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cati Rional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<sst xmlns="http://schemas.openxmlformats.org/spreadsheetml/2006/main" count="711" uniqueCount="354">
  <si>
    <t xml:space="preserve">MUNICIPI</t>
  </si>
  <si>
    <t xml:space="preserve"> MERCATI RIONALI DI ROMA</t>
  </si>
  <si>
    <t xml:space="preserve">INDIRIZZO</t>
  </si>
  <si>
    <t xml:space="preserve">CAP</t>
  </si>
  <si>
    <t xml:space="preserve">TIPOLOGIA</t>
  </si>
  <si>
    <t xml:space="preserve">POSTEGGI TOTALI A STRUTTURA</t>
  </si>
  <si>
    <t xml:space="preserve">POSTEGGI OCCUPATI</t>
  </si>
  <si>
    <t xml:space="preserve">NUMERO  OPERATORI</t>
  </si>
  <si>
    <r>
      <rPr>
        <b val="true"/>
        <sz val="14"/>
        <color rgb="FF000000"/>
        <rFont val="Calibri"/>
        <family val="2"/>
        <charset val="1"/>
      </rPr>
      <t xml:space="preserve"> </t>
    </r>
    <r>
      <rPr>
        <b val="true"/>
        <sz val="14"/>
        <color rgb="FFFFFFFF"/>
        <rFont val="Calibri"/>
        <family val="2"/>
        <charset val="1"/>
      </rPr>
      <t xml:space="preserve">POSTEGGI SETTORE ALIMENTARE</t>
    </r>
  </si>
  <si>
    <t xml:space="preserve"> POSTEGGI SETTORE NON ALIMENTARE</t>
  </si>
  <si>
    <t xml:space="preserve">ORARIO DI APERTURA</t>
  </si>
  <si>
    <t xml:space="preserve"> AGGIORNATO</t>
  </si>
  <si>
    <t xml:space="preserve">I </t>
  </si>
  <si>
    <t xml:space="preserve">Campo Marzio II</t>
  </si>
  <si>
    <t xml:space="preserve">Piazza di Monte d'Oro</t>
  </si>
  <si>
    <t xml:space="preserve">00186</t>
  </si>
  <si>
    <t xml:space="preserve">Coperto</t>
  </si>
  <si>
    <t xml:space="preserve">lun-sab.  7.00-14.00</t>
  </si>
  <si>
    <t xml:space="preserve">31/12/2021</t>
  </si>
  <si>
    <t xml:space="preserve">Monti</t>
  </si>
  <si>
    <t xml:space="preserve">Via Baccina, 36-37</t>
  </si>
  <si>
    <t xml:space="preserve">00184</t>
  </si>
  <si>
    <t xml:space="preserve">lun-merc-giov-sab. 7.00-15.00  mart. e ven. 7.00-19.00</t>
  </si>
  <si>
    <t xml:space="preserve">Nuovo Esquilino - Ex Caserma Pepe</t>
  </si>
  <si>
    <t xml:space="preserve">Via Filippo Turati, 160</t>
  </si>
  <si>
    <t xml:space="preserve">00185</t>
  </si>
  <si>
    <t xml:space="preserve"> lun- ven. 7.00-14.00   Sab. 7.00-17.00</t>
  </si>
  <si>
    <t xml:space="preserve">Nuovo Esquilino - Ex Caserma Sani</t>
  </si>
  <si>
    <t xml:space="preserve">Via Principe Amedeo, 184</t>
  </si>
  <si>
    <t xml:space="preserve">  lun.- sab. 7.00-18.00</t>
  </si>
  <si>
    <t xml:space="preserve">Trionfale</t>
  </si>
  <si>
    <t xml:space="preserve">Via Andrea Doria</t>
  </si>
  <si>
    <t xml:space="preserve">00192</t>
  </si>
  <si>
    <t xml:space="preserve"> lun-merc-giov-Sab.  7.00-14.00    mart.  ven. 7.00-19.00</t>
  </si>
  <si>
    <t xml:space="preserve">I</t>
  </si>
  <si>
    <t xml:space="preserve">Prati</t>
  </si>
  <si>
    <t xml:space="preserve">Piazza dell'Unità</t>
  </si>
  <si>
    <t xml:space="preserve"> lun.-sab. 7.30 - 19.30</t>
  </si>
  <si>
    <t xml:space="preserve">Vittoria</t>
  </si>
  <si>
    <t xml:space="preserve">Via Monte Santo</t>
  </si>
  <si>
    <t xml:space="preserve">00195</t>
  </si>
  <si>
    <t xml:space="preserve"> lun.-sab. 7.30 - 15.00</t>
  </si>
  <si>
    <t xml:space="preserve">Testaccio</t>
  </si>
  <si>
    <t xml:space="preserve">Via Aldo Manuzio, 66C - Via Beniamino Franklin</t>
  </si>
  <si>
    <t xml:space="preserve">00153</t>
  </si>
  <si>
    <t xml:space="preserve">Plateatico</t>
  </si>
  <si>
    <t xml:space="preserve">lun-sab 7.00 – 16.00 </t>
  </si>
  <si>
    <t xml:space="preserve">II</t>
  </si>
  <si>
    <t xml:space="preserve">Flaminio I</t>
  </si>
  <si>
    <t xml:space="preserve">Via Flaminia, 60</t>
  </si>
  <si>
    <t xml:space="preserve">00196</t>
  </si>
  <si>
    <t xml:space="preserve">9</t>
  </si>
  <si>
    <t xml:space="preserve">16</t>
  </si>
  <si>
    <t xml:space="preserve">lun.-sab. 7.00-15.00</t>
  </si>
  <si>
    <t xml:space="preserve">31/08/2023</t>
  </si>
  <si>
    <t xml:space="preserve">Flaminio II</t>
  </si>
  <si>
    <t xml:space="preserve">Via Guido Reni, 31</t>
  </si>
  <si>
    <t xml:space="preserve">58</t>
  </si>
  <si>
    <t xml:space="preserve"> 46</t>
  </si>
  <si>
    <t xml:space="preserve">32</t>
  </si>
  <si>
    <t xml:space="preserve">35</t>
  </si>
  <si>
    <t xml:space="preserve">14</t>
  </si>
  <si>
    <t xml:space="preserve">lun.-sab.  7.00-14.00</t>
  </si>
  <si>
    <t xml:space="preserve">Nuovo Savoia</t>
  </si>
  <si>
    <t xml:space="preserve">Piazza Gimma, 7</t>
  </si>
  <si>
    <t xml:space="preserve">00199</t>
  </si>
  <si>
    <t xml:space="preserve">65</t>
  </si>
  <si>
    <t xml:space="preserve">53</t>
  </si>
  <si>
    <t xml:space="preserve">41</t>
  </si>
  <si>
    <t xml:space="preserve">8</t>
  </si>
  <si>
    <t xml:space="preserve">lun.-sab. 7.00-14.00</t>
  </si>
  <si>
    <t xml:space="preserve">Nomentano</t>
  </si>
  <si>
    <t xml:space="preserve">Piazza Alessandria</t>
  </si>
  <si>
    <t xml:space="preserve">00198</t>
  </si>
  <si>
    <t xml:space="preserve">64</t>
  </si>
  <si>
    <t xml:space="preserve">40</t>
  </si>
  <si>
    <t xml:space="preserve">29</t>
  </si>
  <si>
    <t xml:space="preserve">26</t>
  </si>
  <si>
    <t xml:space="preserve">Pinciano</t>
  </si>
  <si>
    <t xml:space="preserve">Via Giovanni Antonelli, 39</t>
  </si>
  <si>
    <t xml:space="preserve">00197</t>
  </si>
  <si>
    <t xml:space="preserve">23</t>
  </si>
  <si>
    <t xml:space="preserve">18</t>
  </si>
  <si>
    <t xml:space="preserve">Trieste</t>
  </si>
  <si>
    <t xml:space="preserve">Via Chiana, 109  </t>
  </si>
  <si>
    <t xml:space="preserve">66</t>
  </si>
  <si>
    <t xml:space="preserve">62</t>
  </si>
  <si>
    <t xml:space="preserve">48</t>
  </si>
  <si>
    <t xml:space="preserve">47</t>
  </si>
  <si>
    <t xml:space="preserve">17</t>
  </si>
  <si>
    <t xml:space="preserve">Italia</t>
  </si>
  <si>
    <t xml:space="preserve">Via Catania, 70  </t>
  </si>
  <si>
    <t xml:space="preserve">00161</t>
  </si>
  <si>
    <t xml:space="preserve">94</t>
  </si>
  <si>
    <t xml:space="preserve">89</t>
  </si>
  <si>
    <t xml:space="preserve">69</t>
  </si>
  <si>
    <t xml:space="preserve">72</t>
  </si>
  <si>
    <t xml:space="preserve">25</t>
  </si>
  <si>
    <t xml:space="preserve">lun-merc-giov-sab 7.00-14.00  mart. e ven. 7.00-19.00</t>
  </si>
  <si>
    <t xml:space="preserve">Parioli</t>
  </si>
  <si>
    <t xml:space="preserve">Viale Parioli </t>
  </si>
  <si>
    <t xml:space="preserve">12</t>
  </si>
  <si>
    <t xml:space="preserve">0</t>
  </si>
  <si>
    <t xml:space="preserve">lun.-sab. 7.00-14.00 (apertura serale di alcuni banchi fino alle 23.00)</t>
  </si>
  <si>
    <t xml:space="preserve">III</t>
  </si>
  <si>
    <t xml:space="preserve">Montesacro I</t>
  </si>
  <si>
    <t xml:space="preserve">Viale  Adriatico  </t>
  </si>
  <si>
    <t xml:space="preserve">00141</t>
  </si>
  <si>
    <t xml:space="preserve">15</t>
  </si>
  <si>
    <t xml:space="preserve">13</t>
  </si>
  <si>
    <t xml:space="preserve">lun-sab 7.00-14.00</t>
  </si>
  <si>
    <t xml:space="preserve">Tufello</t>
  </si>
  <si>
    <t xml:space="preserve">Piazza degli Euganei   </t>
  </si>
  <si>
    <t xml:space="preserve">00139</t>
  </si>
  <si>
    <t xml:space="preserve">79</t>
  </si>
  <si>
    <t xml:space="preserve">30</t>
  </si>
  <si>
    <t xml:space="preserve">Nuovo Val Melaina</t>
  </si>
  <si>
    <t xml:space="preserve">Via Giovanni Conti, 360 </t>
  </si>
  <si>
    <t xml:space="preserve">81</t>
  </si>
  <si>
    <t xml:space="preserve">80</t>
  </si>
  <si>
    <t xml:space="preserve">71</t>
  </si>
  <si>
    <t xml:space="preserve">10</t>
  </si>
  <si>
    <t xml:space="preserve">Sacchetti</t>
  </si>
  <si>
    <t xml:space="preserve">Via Franco Sacchetti, 105  </t>
  </si>
  <si>
    <t xml:space="preserve">00137</t>
  </si>
  <si>
    <t xml:space="preserve">45</t>
  </si>
  <si>
    <t xml:space="preserve">28</t>
  </si>
  <si>
    <t xml:space="preserve">Lun.mer.giov 7.00-14.00 mar. ven. 7.00-19.30 Sabato 7.00-15.00</t>
  </si>
  <si>
    <t xml:space="preserve">Nuovo Talenti</t>
  </si>
  <si>
    <t xml:space="preserve">Via Grazia Deledda   </t>
  </si>
  <si>
    <t xml:space="preserve">34</t>
  </si>
  <si>
    <t xml:space="preserve">33</t>
  </si>
  <si>
    <t xml:space="preserve">22</t>
  </si>
  <si>
    <t xml:space="preserve">lun.mer.giov.sab. 7.00-14.00    mart. Ven.7.00-19.00</t>
  </si>
  <si>
    <t xml:space="preserve">Serpentara 2</t>
  </si>
  <si>
    <t xml:space="preserve">Via Virgilio Talli, snc  </t>
  </si>
  <si>
    <t xml:space="preserve">52</t>
  </si>
  <si>
    <t xml:space="preserve">49</t>
  </si>
  <si>
    <t xml:space="preserve">lun.mer.giov.sab.   7.00-14.30    mart. Ven.7.00-19.00</t>
  </si>
  <si>
    <t xml:space="preserve">IV</t>
  </si>
  <si>
    <t xml:space="preserve">Portonaccio II</t>
  </si>
  <si>
    <t xml:space="preserve">Via di S. Romano, 14   </t>
  </si>
  <si>
    <t xml:space="preserve">00159</t>
  </si>
  <si>
    <t xml:space="preserve">11</t>
  </si>
  <si>
    <t xml:space="preserve">4</t>
  </si>
  <si>
    <t xml:space="preserve">lun-sab 8.30-12.30</t>
  </si>
  <si>
    <t xml:space="preserve"> IV </t>
  </si>
  <si>
    <t xml:space="preserve">San Basilio</t>
  </si>
  <si>
    <t xml:space="preserve">Via Recanati  </t>
  </si>
  <si>
    <t xml:space="preserve">00156</t>
  </si>
  <si>
    <t xml:space="preserve">24</t>
  </si>
  <si>
    <t xml:space="preserve">lun-sab  7.00-15.00</t>
  </si>
  <si>
    <t xml:space="preserve">Meda</t>
  </si>
  <si>
    <t xml:space="preserve">Via Filippo Meda  </t>
  </si>
  <si>
    <t xml:space="preserve">00157</t>
  </si>
  <si>
    <t xml:space="preserve">2</t>
  </si>
  <si>
    <t xml:space="preserve">lun.-sab. 7.00-14.00  </t>
  </si>
  <si>
    <t xml:space="preserve">Tiburtino Sud (Colli Aniene)</t>
  </si>
  <si>
    <t xml:space="preserve">Via di Grotta di Gregna </t>
  </si>
  <si>
    <t xml:space="preserve">00155</t>
  </si>
  <si>
    <t xml:space="preserve">37</t>
  </si>
  <si>
    <t xml:space="preserve">Casal de Pazzi</t>
  </si>
  <si>
    <t xml:space="preserve">Via Locke </t>
  </si>
  <si>
    <t xml:space="preserve">57</t>
  </si>
  <si>
    <t xml:space="preserve">lun-merc-giov -sab 7.00-14.00  mart-ven 7.00-18.00</t>
  </si>
  <si>
    <t xml:space="preserve">Pietralata</t>
  </si>
  <si>
    <t xml:space="preserve">Via del Cottanello</t>
  </si>
  <si>
    <t xml:space="preserve">00158</t>
  </si>
  <si>
    <t xml:space="preserve">27</t>
  </si>
  <si>
    <t xml:space="preserve">21</t>
  </si>
  <si>
    <t xml:space="preserve">6</t>
  </si>
  <si>
    <t xml:space="preserve">V</t>
  </si>
  <si>
    <t xml:space="preserve">Torpignattara</t>
  </si>
  <si>
    <t xml:space="preserve">Via Francesco Laparelli  </t>
  </si>
  <si>
    <t xml:space="preserve">00176</t>
  </si>
  <si>
    <t xml:space="preserve">Centocelle</t>
  </si>
  <si>
    <t xml:space="preserve">Via degli Olivi - Piazza delle Iris    </t>
  </si>
  <si>
    <t xml:space="preserve">00171</t>
  </si>
  <si>
    <t xml:space="preserve">43</t>
  </si>
  <si>
    <t xml:space="preserve">Casilino 23</t>
  </si>
  <si>
    <t xml:space="preserve">Via Francesco Ferraironi  </t>
  </si>
  <si>
    <t xml:space="preserve">00177</t>
  </si>
  <si>
    <t xml:space="preserve">lun-merc-ven 7.00-14.00   mart-giov-sab 7.00-19.00</t>
  </si>
  <si>
    <t xml:space="preserve">Ronchi</t>
  </si>
  <si>
    <t xml:space="preserve">Via Prenestina, 319 - Viale Ronchi </t>
  </si>
  <si>
    <t xml:space="preserve">lun-sab  7.00-14.00</t>
  </si>
  <si>
    <t xml:space="preserve">Nuovo Labicano</t>
  </si>
  <si>
    <t xml:space="preserve">Via Alberto da Giussano, 58  </t>
  </si>
  <si>
    <t xml:space="preserve">61</t>
  </si>
  <si>
    <t xml:space="preserve">19</t>
  </si>
  <si>
    <t xml:space="preserve">Villa Gordiani</t>
  </si>
  <si>
    <t xml:space="preserve">Via Rovigno d'Istria, 28 </t>
  </si>
  <si>
    <t xml:space="preserve">82</t>
  </si>
  <si>
    <t xml:space="preserve">59</t>
  </si>
  <si>
    <t xml:space="preserve">Primavera</t>
  </si>
  <si>
    <t xml:space="preserve">Viale della Primavera </t>
  </si>
  <si>
    <t xml:space="preserve">00172</t>
  </si>
  <si>
    <t xml:space="preserve">95</t>
  </si>
  <si>
    <t xml:space="preserve">92</t>
  </si>
  <si>
    <t xml:space="preserve">lun-sab  7.00-14.00  </t>
  </si>
  <si>
    <t xml:space="preserve">Tor Sapienza</t>
  </si>
  <si>
    <t xml:space="preserve">Viale Giorgio De Chirico </t>
  </si>
  <si>
    <t xml:space="preserve">7</t>
  </si>
  <si>
    <t xml:space="preserve">5</t>
  </si>
  <si>
    <t xml:space="preserve">3</t>
  </si>
  <si>
    <t xml:space="preserve">lun-sab 7.00-14.00  </t>
  </si>
  <si>
    <t xml:space="preserve">La Rustica</t>
  </si>
  <si>
    <t xml:space="preserve">Via Dameta - Largo Augusto Corelli </t>
  </si>
  <si>
    <t xml:space="preserve">VI</t>
  </si>
  <si>
    <t xml:space="preserve">Non ci sono Mercati Coperti o Plateatici</t>
  </si>
  <si>
    <t xml:space="preserve">31/12/2022</t>
  </si>
  <si>
    <t xml:space="preserve">VII</t>
  </si>
  <si>
    <t xml:space="preserve">Metronio</t>
  </si>
  <si>
    <t xml:space="preserve">Via Magna Grecia   </t>
  </si>
  <si>
    <t xml:space="preserve">00183</t>
  </si>
  <si>
    <t xml:space="preserve">88</t>
  </si>
  <si>
    <t xml:space="preserve">lun-sab 7.00-15.00</t>
  </si>
  <si>
    <t xml:space="preserve">Tuscolano III</t>
  </si>
  <si>
    <t xml:space="preserve">Via del Quadraro - Viale Spartaco 45  </t>
  </si>
  <si>
    <t xml:space="preserve">00174</t>
  </si>
  <si>
    <t xml:space="preserve">124</t>
  </si>
  <si>
    <t xml:space="preserve">113</t>
  </si>
  <si>
    <t xml:space="preserve">97</t>
  </si>
  <si>
    <t xml:space="preserve">lun-sab 7.00-17.00</t>
  </si>
  <si>
    <t xml:space="preserve">Latino</t>
  </si>
  <si>
    <t xml:space="preserve">Piazza Epiro, 17A   </t>
  </si>
  <si>
    <t xml:space="preserve">42</t>
  </si>
  <si>
    <t xml:space="preserve">lun-mart-merc-giov 7.00-14.00  ven-sab 7.00-19.30</t>
  </si>
  <si>
    <t xml:space="preserve">Quarto Miglio</t>
  </si>
  <si>
    <t xml:space="preserve">Via Menofilo  </t>
  </si>
  <si>
    <t xml:space="preserve">00178</t>
  </si>
  <si>
    <t xml:space="preserve">38</t>
  </si>
  <si>
    <t xml:space="preserve">Bonfante</t>
  </si>
  <si>
    <t xml:space="preserve">Via Pietro Bonfante, 2  </t>
  </si>
  <si>
    <t xml:space="preserve">00175</t>
  </si>
  <si>
    <t xml:space="preserve">46</t>
  </si>
  <si>
    <t xml:space="preserve">lun-sab  7.00-14.30</t>
  </si>
  <si>
    <t xml:space="preserve">Nuovo Cinecittà</t>
  </si>
  <si>
    <t xml:space="preserve">Largo Giulio Capitolino - Via Quintilio Varo </t>
  </si>
  <si>
    <t xml:space="preserve">39</t>
  </si>
  <si>
    <t xml:space="preserve">lun-merc-giov-sab 7.00-15.00  mart-ven 7.00-20.00</t>
  </si>
  <si>
    <t xml:space="preserve">Torrespaccata II</t>
  </si>
  <si>
    <t xml:space="preserve">Via Cornelio Sisenna </t>
  </si>
  <si>
    <t xml:space="preserve">00169</t>
  </si>
  <si>
    <t xml:space="preserve">20</t>
  </si>
  <si>
    <t xml:space="preserve">lun-mart-merc-giov -sab 7.00-14.00  ven 7.00-19.00</t>
  </si>
  <si>
    <t xml:space="preserve">Cinecitta' Est</t>
  </si>
  <si>
    <t xml:space="preserve">Via Stefano Oberto  </t>
  </si>
  <si>
    <t xml:space="preserve">00173</t>
  </si>
  <si>
    <t xml:space="preserve">31</t>
  </si>
  <si>
    <t xml:space="preserve">lun-mart-merc-giov -sab 7.00-14.00  ven 7.00-18.00</t>
  </si>
  <si>
    <t xml:space="preserve">Piscine di Torrespaccata</t>
  </si>
  <si>
    <t xml:space="preserve">Via Rolando Vignali </t>
  </si>
  <si>
    <t xml:space="preserve">VIII</t>
  </si>
  <si>
    <t xml:space="preserve">Ostiense</t>
  </si>
  <si>
    <t xml:space="preserve">Via Corinto  </t>
  </si>
  <si>
    <t xml:space="preserve">00146</t>
  </si>
  <si>
    <t xml:space="preserve">60</t>
  </si>
  <si>
    <t xml:space="preserve">lun-merc-giov-sab 7.00-14.00  mart-ven 7.00-19.00</t>
  </si>
  <si>
    <t xml:space="preserve">Montagnola</t>
  </si>
  <si>
    <t xml:space="preserve">Viale Pico della Mirandola, 13</t>
  </si>
  <si>
    <t xml:space="preserve">00142</t>
  </si>
  <si>
    <t xml:space="preserve">55</t>
  </si>
  <si>
    <t xml:space="preserve">54</t>
  </si>
  <si>
    <t xml:space="preserve">lun-sab 7.00-14.30 </t>
  </si>
  <si>
    <t xml:space="preserve">Mercato del Parco</t>
  </si>
  <si>
    <t xml:space="preserve">Via Rosa Guarnieri Carducci</t>
  </si>
  <si>
    <t xml:space="preserve">00145</t>
  </si>
  <si>
    <t xml:space="preserve">Lun-sab 7.30-14.30</t>
  </si>
  <si>
    <t xml:space="preserve">Grottaperfetta</t>
  </si>
  <si>
    <t xml:space="preserve">Via dei Granai di Nerva, 170  </t>
  </si>
  <si>
    <t xml:space="preserve">36</t>
  </si>
  <si>
    <t xml:space="preserve">lun-merc-giov-sab 7.00-14.30 mart-ven 7.00-19.00</t>
  </si>
  <si>
    <t xml:space="preserve">IX</t>
  </si>
  <si>
    <t xml:space="preserve">Laurentino</t>
  </si>
  <si>
    <t xml:space="preserve">Via Francesco Sapori  </t>
  </si>
  <si>
    <t xml:space="preserve">00143</t>
  </si>
  <si>
    <t xml:space="preserve">lun-sab 7.00-14.00 </t>
  </si>
  <si>
    <t xml:space="preserve">Spinaceto</t>
  </si>
  <si>
    <t xml:space="preserve">Viale dei Caduti per la Resistenza </t>
  </si>
  <si>
    <t xml:space="preserve">00128</t>
  </si>
  <si>
    <t xml:space="preserve">50</t>
  </si>
  <si>
    <t xml:space="preserve">lun-merc-ven 7.00-14.30  mart-giov-sab 7.00-19.30</t>
  </si>
  <si>
    <t xml:space="preserve">Tor de Cenci</t>
  </si>
  <si>
    <t xml:space="preserve">Via Renzo Bertani </t>
  </si>
  <si>
    <t xml:space="preserve">Vigna Murata</t>
  </si>
  <si>
    <t xml:space="preserve">Via Andrea Meldola </t>
  </si>
  <si>
    <t xml:space="preserve">lun-merc-giov-sab 7.30-14.00 mart-ven 7.30-19.00</t>
  </si>
  <si>
    <t xml:space="preserve">X</t>
  </si>
  <si>
    <t xml:space="preserve">Casal Bernocchi</t>
  </si>
  <si>
    <t xml:space="preserve">Via Guido Biagi  </t>
  </si>
  <si>
    <t xml:space="preserve">00125</t>
  </si>
  <si>
    <t xml:space="preserve">terminata ristrutturazione - in fase di bando</t>
  </si>
  <si>
    <t xml:space="preserve">Ostia I</t>
  </si>
  <si>
    <t xml:space="preserve">Via Orazio dello Sbirro    Lido di Ostia </t>
  </si>
  <si>
    <t xml:space="preserve">00121</t>
  </si>
  <si>
    <t xml:space="preserve">Palocco - Acilia</t>
  </si>
  <si>
    <t xml:space="preserve">Via Alberto Galli   </t>
  </si>
  <si>
    <t xml:space="preserve">in fase di ristrutturazione</t>
  </si>
  <si>
    <t xml:space="preserve">Ostia Lido Nord</t>
  </si>
  <si>
    <t xml:space="preserve">Via dell'Appagliatore Lido di Ostia </t>
  </si>
  <si>
    <t xml:space="preserve">Coperto </t>
  </si>
  <si>
    <t xml:space="preserve">56 più 3 Municipali</t>
  </si>
  <si>
    <t xml:space="preserve">Lun-sab 7.00-19.00 – Dom. 7.00 – 14.00</t>
  </si>
  <si>
    <t xml:space="preserve">Capo Passero</t>
  </si>
  <si>
    <t xml:space="preserve">Piazza Tolosetto Farinati degli Uberti Lido di Ostia</t>
  </si>
  <si>
    <t xml:space="preserve">00122</t>
  </si>
  <si>
    <t xml:space="preserve">Lun-sab 7.00-14.00 – dalle 14.00 alle 19.00 alcuni operatori</t>
  </si>
  <si>
    <t xml:space="preserve">XI</t>
  </si>
  <si>
    <t xml:space="preserve">Trullo</t>
  </si>
  <si>
    <t xml:space="preserve">Via Campagnatico  </t>
  </si>
  <si>
    <t xml:space="preserve">00148</t>
  </si>
  <si>
    <t xml:space="preserve">lun-sab 7.00- 14.45</t>
  </si>
  <si>
    <t xml:space="preserve">30/04/2023</t>
  </si>
  <si>
    <t xml:space="preserve">Magliana </t>
  </si>
  <si>
    <t xml:space="preserve">Via Fauglia, 22 - Via Pescaglia, 31 </t>
  </si>
  <si>
    <t xml:space="preserve">67</t>
  </si>
  <si>
    <t xml:space="preserve">lun-merc-ven-sab 7.00-14.00  mart-giov  7.00-19.00</t>
  </si>
  <si>
    <t xml:space="preserve">Santa Silvia</t>
  </si>
  <si>
    <t xml:space="preserve">Largo di S. Silvia - Via degli Irlandesi </t>
  </si>
  <si>
    <t xml:space="preserve">00149</t>
  </si>
  <si>
    <t xml:space="preserve">lun-sab 7.00-14.45</t>
  </si>
  <si>
    <t xml:space="preserve">Vigna Pia</t>
  </si>
  <si>
    <t xml:space="preserve">Viale di Vigna Pia</t>
  </si>
  <si>
    <t xml:space="preserve">XII</t>
  </si>
  <si>
    <t xml:space="preserve">De Calvi</t>
  </si>
  <si>
    <t xml:space="preserve">Via Giovanni de Calvi - Largo S. Eufrasia Pelletier  </t>
  </si>
  <si>
    <t xml:space="preserve">00151</t>
  </si>
  <si>
    <t xml:space="preserve">lun.-sab. 7.00-15.00 (15.00-19.00 facoltativo)</t>
  </si>
  <si>
    <t xml:space="preserve">XIII</t>
  </si>
  <si>
    <t xml:space="preserve">Casalotti</t>
  </si>
  <si>
    <t xml:space="preserve">Via Borgo Ticino, 72 - Via Ovada </t>
  </si>
  <si>
    <t xml:space="preserve">00166</t>
  </si>
  <si>
    <t xml:space="preserve">lun. merc.-ven. 7.00 - 14.00 - mart.-giov.-sab. 7.00 -18.00</t>
  </si>
  <si>
    <t xml:space="preserve">Irnerio</t>
  </si>
  <si>
    <t xml:space="preserve">Via Aurelia, 483  </t>
  </si>
  <si>
    <t xml:space="preserve">00165</t>
  </si>
  <si>
    <t xml:space="preserve">lun.-merc.-giov.-sab. 8.00-14.00 - mart. e  ven. 8.00-18.30</t>
  </si>
  <si>
    <t xml:space="preserve">XIV</t>
  </si>
  <si>
    <t xml:space="preserve">Belsito</t>
  </si>
  <si>
    <t xml:space="preserve">Piazza Carlo Mazzaresi   </t>
  </si>
  <si>
    <t xml:space="preserve">00136</t>
  </si>
  <si>
    <t xml:space="preserve">lu.sab. 07/23  ordinanza 21 del 16/2/2023</t>
  </si>
  <si>
    <t xml:space="preserve">Primavalle I</t>
  </si>
  <si>
    <t xml:space="preserve">Via Sant'Igino Papa  </t>
  </si>
  <si>
    <t xml:space="preserve">00168</t>
  </si>
  <si>
    <t xml:space="preserve">Primavalle II</t>
  </si>
  <si>
    <t xml:space="preserve">Via Pasquale II</t>
  </si>
  <si>
    <t xml:space="preserve">XV</t>
  </si>
  <si>
    <t xml:space="preserve">Ponte Milvio</t>
  </si>
  <si>
    <t xml:space="preserve">Via Riano </t>
  </si>
  <si>
    <t xml:space="preserve">00191</t>
  </si>
  <si>
    <t xml:space="preserve">56</t>
  </si>
  <si>
    <t xml:space="preserve">lu.sab. 07/23  ordinanza 233 del 9/12/2021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</si>
</sst>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5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color rgb="FFC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i val="true"/>
      <sz val="11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b val="true"/>
      <sz val="11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9211E"/>
        <bgColor rgb="FFF10D0C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>
        <color rgb="FFFFFFFF"/>
      </left>
      <right style="hair">
        <color rgb="FFFFFFFF"/>
      </right>
      <top style="hair"/>
      <bottom style="hair">
        <color rgb="FFFFFFFF"/>
      </bottom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medium">
        <color rgb="FFC00000"/>
      </left>
      <right/>
      <top style="thin">
        <color rgb="FFFFFFFF"/>
      </top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>
        <color rgb="FFC00000"/>
      </right>
      <top style="thin">
        <color rgb="FFFFFFFF"/>
      </top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>
        <color rgb="FFC00000"/>
      </left>
      <right/>
      <top/>
      <bottom/>
      <diagonal/>
    </border>
    <border diagonalUp="false" diagonalDown="false">
      <left/>
      <right style="thin">
        <color rgb="FFC00000"/>
      </right>
      <top style="hair"/>
      <bottom style="hair"/>
      <diagonal/>
    </border>
    <border diagonalUp="false" diagonalDown="false">
      <left style="medium">
        <color rgb="FFC00000"/>
      </left>
      <right/>
      <top/>
      <bottom style="thin">
        <color rgb="FFC00000"/>
      </bottom>
      <diagonal/>
    </border>
    <border diagonalUp="false" diagonalDown="false">
      <left/>
      <right/>
      <top style="hair"/>
      <bottom style="thin">
        <color rgb="FFC00000"/>
      </bottom>
      <diagonal/>
    </border>
    <border diagonalUp="false" diagonalDown="false">
      <left/>
      <right style="thin">
        <color rgb="FFC00000"/>
      </right>
      <top style="hair"/>
      <bottom style="thin">
        <color rgb="FFC00000"/>
      </bottom>
      <diagonal/>
    </border>
    <border diagonalUp="false" diagonalDown="false">
      <left style="medium">
        <color rgb="FFC00000"/>
      </left>
      <right style="thin">
        <color rgb="FFC00000"/>
      </right>
      <top style="thin">
        <color rgb="FFC00000"/>
      </top>
      <bottom/>
      <diagonal/>
    </border>
    <border diagonalUp="false" diagonalDown="false">
      <left style="thin">
        <color rgb="FFC00000"/>
      </left>
      <right/>
      <top style="thin">
        <color rgb="FFC00000"/>
      </top>
      <bottom style="hair"/>
      <diagonal/>
    </border>
    <border diagonalUp="false" diagonalDown="false">
      <left/>
      <right/>
      <top/>
      <bottom style="hair">
        <color rgb="FFF10D0C"/>
      </bottom>
      <diagonal/>
    </border>
    <border diagonalUp="false" diagonalDown="false">
      <left/>
      <right style="thin">
        <color rgb="FFC00000"/>
      </right>
      <top style="thin">
        <color rgb="FFC00000"/>
      </top>
      <bottom style="hair"/>
      <diagonal/>
    </border>
    <border diagonalUp="false" diagonalDown="false">
      <left style="medium">
        <color rgb="FFC00000"/>
      </left>
      <right style="thin">
        <color rgb="FFC00000"/>
      </right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>
        <color rgb="FFC00000"/>
      </right>
      <top/>
      <bottom style="hair"/>
      <diagonal/>
    </border>
    <border diagonalUp="false" diagonalDown="false"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 diagonalUp="false" diagonalDown="false">
      <left style="medium">
        <color rgb="FFC00000"/>
      </left>
      <right/>
      <top style="thin">
        <color rgb="FFC00000"/>
      </top>
      <bottom/>
      <diagonal/>
    </border>
    <border diagonalUp="false" diagonalDown="false"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 diagonalUp="false" diagonalDown="false">
      <left/>
      <right/>
      <top style="thin">
        <color rgb="FFC00000"/>
      </top>
      <bottom style="thin">
        <color rgb="FFC00000"/>
      </bottom>
      <diagonal/>
    </border>
    <border diagonalUp="false" diagonalDown="false">
      <left style="thin">
        <color rgb="FFC9211E"/>
      </left>
      <right style="thin">
        <color rgb="FFC9211E"/>
      </right>
      <top/>
      <bottom/>
      <diagonal/>
    </border>
    <border diagonalUp="false" diagonalDown="false">
      <left style="thin">
        <color rgb="FFC9211E"/>
      </left>
      <right style="thin">
        <color rgb="FFC9211E"/>
      </right>
      <top/>
      <bottom style="thin">
        <color rgb="FFC9211E"/>
      </bottom>
      <diagonal/>
    </border>
    <border diagonalUp="false" diagonalDown="false">
      <left/>
      <right style="thin">
        <color rgb="FFC00000"/>
      </right>
      <top style="thin">
        <color rgb="FFC00000"/>
      </top>
      <bottom style="thin">
        <color rgb="FFC00000"/>
      </bottom>
      <diagonal/>
    </border>
    <border diagonalUp="false" diagonalDown="false">
      <left/>
      <right style="thin">
        <color rgb="FFC00000"/>
      </right>
      <top style="hair">
        <color rgb="FFC00000"/>
      </top>
      <bottom style="hair">
        <color rgb="FFC00000"/>
      </bottom>
      <diagonal/>
    </border>
    <border diagonalUp="false" diagonalDown="false">
      <left style="thin">
        <color rgb="FFC00000"/>
      </left>
      <right/>
      <top/>
      <bottom style="hair"/>
      <diagonal/>
    </border>
    <border diagonalUp="false" diagonalDown="false">
      <left/>
      <right/>
      <top/>
      <bottom style="thin">
        <color rgb="FFC00000"/>
      </bottom>
      <diagonal/>
    </border>
    <border diagonalUp="false" diagonalDown="false">
      <left style="medium">
        <color rgb="FFC00000"/>
      </left>
      <right/>
      <top/>
      <bottom style="medium">
        <color rgb="FFC00000"/>
      </bottom>
      <diagonal/>
    </border>
    <border diagonalUp="false" diagonalDown="false">
      <left/>
      <right style="thin">
        <color rgb="FFC00000"/>
      </right>
      <top/>
      <bottom style="thin">
        <color rgb="FFC0000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3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916"/>
  <sheetViews>
    <sheetView showFormulas="false" showGridLines="false" showRowColHeaders="true" showZeros="true" rightToLeft="false" tabSelected="true" showOutlineSymbols="true" defaultGridColor="true" view="normal" topLeftCell="C1" colorId="64" zoomScale="65" zoomScaleNormal="65" zoomScalePageLayoutView="100" workbookViewId="0">
      <selection pane="topLeft" activeCell="L1" activeCellId="0" sqref="L1"/>
    </sheetView>
  </sheetViews>
  <sheetFormatPr defaultColWidth="12.59375" defaultRowHeight="13.8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1" width="36.29"/>
    <col collapsed="false" customWidth="true" hidden="false" outlineLevel="0" max="3" min="3" style="1" width="49"/>
    <col collapsed="false" customWidth="true" hidden="false" outlineLevel="0" max="4" min="4" style="1" width="8.7"/>
    <col collapsed="false" customWidth="true" hidden="false" outlineLevel="0" max="5" min="5" style="1" width="12"/>
    <col collapsed="false" customWidth="true" hidden="false" outlineLevel="0" max="6" min="6" style="1" width="21.91"/>
    <col collapsed="false" customWidth="true" hidden="false" outlineLevel="0" max="7" min="7" style="2" width="16.9"/>
    <col collapsed="false" customWidth="true" hidden="false" outlineLevel="0" max="8" min="8" style="2" width="15.9"/>
    <col collapsed="false" customWidth="true" hidden="false" outlineLevel="0" max="9" min="9" style="2" width="21.7"/>
    <col collapsed="false" customWidth="true" hidden="false" outlineLevel="0" max="10" min="10" style="2" width="22.7"/>
    <col collapsed="false" customWidth="true" hidden="false" outlineLevel="0" max="11" min="11" style="3" width="64.3"/>
    <col collapsed="false" customWidth="true" hidden="false" outlineLevel="0" max="12" min="12" style="2" width="18"/>
    <col collapsed="false" customWidth="true" hidden="false" outlineLevel="0" max="29" min="13" style="1" width="7.7"/>
    <col collapsed="false" customWidth="false" hidden="false" outlineLevel="0" max="1022" min="30" style="1" width="12.6"/>
    <col collapsed="false" customWidth="true" hidden="false" outlineLevel="0" max="1024" min="1023" style="0" width="10.5"/>
  </cols>
  <sheetData>
    <row r="1" customFormat="false" ht="43.35" hidden="false" customHeight="tru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5" t="s">
        <v>9</v>
      </c>
      <c r="K1" s="5" t="s">
        <v>10</v>
      </c>
      <c r="L1" s="9" t="s">
        <v>11</v>
      </c>
    </row>
    <row r="2" customFormat="false" ht="15.6" hidden="false" customHeight="false" outlineLevel="0" collapsed="false">
      <c r="A2" s="10" t="s">
        <v>12</v>
      </c>
      <c r="B2" s="11" t="s">
        <v>13</v>
      </c>
      <c r="C2" s="11" t="s">
        <v>14</v>
      </c>
      <c r="D2" s="11" t="s">
        <v>15</v>
      </c>
      <c r="E2" s="12" t="s">
        <v>16</v>
      </c>
      <c r="F2" s="13" t="n">
        <v>11</v>
      </c>
      <c r="G2" s="14" t="n">
        <v>11</v>
      </c>
      <c r="H2" s="14" t="n">
        <v>11</v>
      </c>
      <c r="I2" s="14" t="n">
        <v>10</v>
      </c>
      <c r="J2" s="14" t="n">
        <v>1</v>
      </c>
      <c r="K2" s="15" t="s">
        <v>17</v>
      </c>
      <c r="L2" s="16" t="s">
        <v>18</v>
      </c>
    </row>
    <row r="3" customFormat="false" ht="15.6" hidden="false" customHeight="false" outlineLevel="0" collapsed="false">
      <c r="A3" s="17" t="s">
        <v>12</v>
      </c>
      <c r="B3" s="11" t="s">
        <v>19</v>
      </c>
      <c r="C3" s="11" t="s">
        <v>20</v>
      </c>
      <c r="D3" s="11" t="s">
        <v>21</v>
      </c>
      <c r="E3" s="12" t="s">
        <v>16</v>
      </c>
      <c r="F3" s="13" t="n">
        <v>17</v>
      </c>
      <c r="G3" s="14" t="n">
        <v>15</v>
      </c>
      <c r="H3" s="14" t="n">
        <v>15</v>
      </c>
      <c r="I3" s="14" t="n">
        <v>10</v>
      </c>
      <c r="J3" s="14" t="n">
        <v>5</v>
      </c>
      <c r="K3" s="18" t="s">
        <v>22</v>
      </c>
      <c r="L3" s="16" t="s">
        <v>18</v>
      </c>
    </row>
    <row r="4" customFormat="false" ht="16.35" hidden="false" customHeight="true" outlineLevel="0" collapsed="false">
      <c r="A4" s="17" t="s">
        <v>12</v>
      </c>
      <c r="B4" s="11" t="s">
        <v>23</v>
      </c>
      <c r="C4" s="11" t="s">
        <v>24</v>
      </c>
      <c r="D4" s="11" t="s">
        <v>25</v>
      </c>
      <c r="E4" s="12" t="s">
        <v>16</v>
      </c>
      <c r="F4" s="13" t="n">
        <v>133</v>
      </c>
      <c r="G4" s="14" t="n">
        <v>132</v>
      </c>
      <c r="H4" s="14" t="n">
        <v>132</v>
      </c>
      <c r="I4" s="14" t="n">
        <v>128</v>
      </c>
      <c r="J4" s="14" t="n">
        <v>4</v>
      </c>
      <c r="K4" s="18" t="s">
        <v>26</v>
      </c>
      <c r="L4" s="16" t="s">
        <v>18</v>
      </c>
    </row>
    <row r="5" customFormat="false" ht="16.35" hidden="false" customHeight="true" outlineLevel="0" collapsed="false">
      <c r="A5" s="17" t="s">
        <v>12</v>
      </c>
      <c r="B5" s="11" t="s">
        <v>27</v>
      </c>
      <c r="C5" s="11" t="s">
        <v>28</v>
      </c>
      <c r="D5" s="11" t="s">
        <v>25</v>
      </c>
      <c r="E5" s="12" t="s">
        <v>16</v>
      </c>
      <c r="F5" s="13" t="n">
        <v>54</v>
      </c>
      <c r="G5" s="14" t="n">
        <v>54</v>
      </c>
      <c r="H5" s="14" t="n">
        <v>54</v>
      </c>
      <c r="I5" s="14" t="n">
        <v>1</v>
      </c>
      <c r="J5" s="14" t="n">
        <v>53</v>
      </c>
      <c r="K5" s="18" t="s">
        <v>29</v>
      </c>
      <c r="L5" s="16" t="s">
        <v>18</v>
      </c>
    </row>
    <row r="6" customFormat="false" ht="16.35" hidden="false" customHeight="true" outlineLevel="0" collapsed="false">
      <c r="A6" s="17" t="s">
        <v>12</v>
      </c>
      <c r="B6" s="11" t="s">
        <v>30</v>
      </c>
      <c r="C6" s="11" t="s">
        <v>31</v>
      </c>
      <c r="D6" s="11" t="s">
        <v>32</v>
      </c>
      <c r="E6" s="12" t="s">
        <v>16</v>
      </c>
      <c r="F6" s="13" t="n">
        <v>274</v>
      </c>
      <c r="G6" s="14" t="n">
        <v>247</v>
      </c>
      <c r="H6" s="14" t="n">
        <v>247</v>
      </c>
      <c r="I6" s="14" t="n">
        <v>198</v>
      </c>
      <c r="J6" s="14" t="n">
        <v>49</v>
      </c>
      <c r="K6" s="18" t="s">
        <v>33</v>
      </c>
      <c r="L6" s="16" t="s">
        <v>18</v>
      </c>
    </row>
    <row r="7" customFormat="false" ht="16.35" hidden="false" customHeight="true" outlineLevel="0" collapsed="false">
      <c r="A7" s="17" t="s">
        <v>34</v>
      </c>
      <c r="B7" s="11" t="s">
        <v>35</v>
      </c>
      <c r="C7" s="11" t="s">
        <v>36</v>
      </c>
      <c r="D7" s="11" t="s">
        <v>32</v>
      </c>
      <c r="E7" s="12" t="s">
        <v>16</v>
      </c>
      <c r="F7" s="13" t="n">
        <v>125</v>
      </c>
      <c r="G7" s="14" t="n">
        <v>60</v>
      </c>
      <c r="H7" s="14" t="n">
        <v>44</v>
      </c>
      <c r="I7" s="14" t="n">
        <v>46</v>
      </c>
      <c r="J7" s="14" t="n">
        <v>14</v>
      </c>
      <c r="K7" s="18" t="s">
        <v>37</v>
      </c>
      <c r="L7" s="16" t="s">
        <v>18</v>
      </c>
    </row>
    <row r="8" customFormat="false" ht="16.35" hidden="false" customHeight="true" outlineLevel="0" collapsed="false">
      <c r="A8" s="17" t="s">
        <v>34</v>
      </c>
      <c r="B8" s="11" t="s">
        <v>38</v>
      </c>
      <c r="C8" s="11" t="s">
        <v>39</v>
      </c>
      <c r="D8" s="11" t="s">
        <v>40</v>
      </c>
      <c r="E8" s="12" t="s">
        <v>16</v>
      </c>
      <c r="F8" s="13" t="n">
        <v>92</v>
      </c>
      <c r="G8" s="19" t="n">
        <v>39</v>
      </c>
      <c r="H8" s="19" t="n">
        <v>39</v>
      </c>
      <c r="I8" s="19" t="n">
        <v>28</v>
      </c>
      <c r="J8" s="19" t="n">
        <v>11</v>
      </c>
      <c r="K8" s="18" t="s">
        <v>41</v>
      </c>
      <c r="L8" s="16" t="s">
        <v>18</v>
      </c>
    </row>
    <row r="9" customFormat="false" ht="16.35" hidden="false" customHeight="true" outlineLevel="0" collapsed="false">
      <c r="A9" s="20" t="s">
        <v>34</v>
      </c>
      <c r="B9" s="21" t="s">
        <v>42</v>
      </c>
      <c r="C9" s="21" t="s">
        <v>43</v>
      </c>
      <c r="D9" s="21" t="s">
        <v>44</v>
      </c>
      <c r="E9" s="22" t="s">
        <v>45</v>
      </c>
      <c r="F9" s="23" t="n">
        <v>103</v>
      </c>
      <c r="G9" s="24" t="n">
        <v>101</v>
      </c>
      <c r="H9" s="24" t="n">
        <v>101</v>
      </c>
      <c r="I9" s="24" t="n">
        <v>60</v>
      </c>
      <c r="J9" s="24" t="n">
        <v>41</v>
      </c>
      <c r="K9" s="25" t="s">
        <v>46</v>
      </c>
      <c r="L9" s="16" t="s">
        <v>18</v>
      </c>
    </row>
    <row r="10" s="34" customFormat="true" ht="15" hidden="false" customHeight="false" outlineLevel="0" collapsed="false">
      <c r="A10" s="26" t="s">
        <v>47</v>
      </c>
      <c r="B10" s="27" t="s">
        <v>48</v>
      </c>
      <c r="C10" s="28" t="s">
        <v>49</v>
      </c>
      <c r="D10" s="28" t="s">
        <v>50</v>
      </c>
      <c r="E10" s="29" t="s">
        <v>16</v>
      </c>
      <c r="F10" s="30" t="n">
        <v>23</v>
      </c>
      <c r="G10" s="31" t="n">
        <v>21</v>
      </c>
      <c r="H10" s="31" t="s">
        <v>51</v>
      </c>
      <c r="I10" s="31" t="s">
        <v>52</v>
      </c>
      <c r="J10" s="31" t="s">
        <v>51</v>
      </c>
      <c r="K10" s="32" t="s">
        <v>53</v>
      </c>
      <c r="L10" s="33" t="s">
        <v>54</v>
      </c>
      <c r="AMI10" s="35"/>
      <c r="AMJ10" s="35"/>
    </row>
    <row r="11" s="34" customFormat="true" ht="15" hidden="false" customHeight="false" outlineLevel="0" collapsed="false">
      <c r="A11" s="36" t="s">
        <v>47</v>
      </c>
      <c r="B11" s="37" t="s">
        <v>55</v>
      </c>
      <c r="C11" s="37" t="s">
        <v>56</v>
      </c>
      <c r="D11" s="37" t="s">
        <v>50</v>
      </c>
      <c r="E11" s="38" t="s">
        <v>16</v>
      </c>
      <c r="F11" s="39" t="s">
        <v>57</v>
      </c>
      <c r="G11" s="40" t="s">
        <v>58</v>
      </c>
      <c r="H11" s="40" t="s">
        <v>59</v>
      </c>
      <c r="I11" s="40" t="s">
        <v>60</v>
      </c>
      <c r="J11" s="40" t="s">
        <v>61</v>
      </c>
      <c r="K11" s="41" t="s">
        <v>62</v>
      </c>
      <c r="L11" s="33" t="str">
        <f aca="false">$L$10</f>
        <v>31/08/2023</v>
      </c>
      <c r="AMI11" s="35"/>
      <c r="AMJ11" s="35"/>
    </row>
    <row r="12" s="34" customFormat="true" ht="15" hidden="false" customHeight="false" outlineLevel="0" collapsed="false">
      <c r="A12" s="36" t="s">
        <v>47</v>
      </c>
      <c r="B12" s="42" t="s">
        <v>63</v>
      </c>
      <c r="C12" s="37" t="s">
        <v>64</v>
      </c>
      <c r="D12" s="37" t="s">
        <v>65</v>
      </c>
      <c r="E12" s="38" t="s">
        <v>16</v>
      </c>
      <c r="F12" s="39" t="s">
        <v>66</v>
      </c>
      <c r="G12" s="40" t="s">
        <v>67</v>
      </c>
      <c r="H12" s="40" t="s">
        <v>68</v>
      </c>
      <c r="I12" s="40" t="s">
        <v>59</v>
      </c>
      <c r="J12" s="40" t="s">
        <v>69</v>
      </c>
      <c r="K12" s="43" t="s">
        <v>70</v>
      </c>
      <c r="L12" s="33" t="str">
        <f aca="false">$L$10</f>
        <v>31/08/2023</v>
      </c>
      <c r="AMI12" s="35"/>
      <c r="AMJ12" s="35"/>
    </row>
    <row r="13" s="34" customFormat="true" ht="15" hidden="false" customHeight="false" outlineLevel="0" collapsed="false">
      <c r="A13" s="36" t="s">
        <v>47</v>
      </c>
      <c r="B13" s="37" t="s">
        <v>71</v>
      </c>
      <c r="C13" s="37" t="s">
        <v>72</v>
      </c>
      <c r="D13" s="37" t="s">
        <v>73</v>
      </c>
      <c r="E13" s="38" t="s">
        <v>16</v>
      </c>
      <c r="F13" s="39" t="s">
        <v>74</v>
      </c>
      <c r="G13" s="40" t="s">
        <v>75</v>
      </c>
      <c r="H13" s="40" t="s">
        <v>76</v>
      </c>
      <c r="I13" s="40" t="s">
        <v>77</v>
      </c>
      <c r="J13" s="40" t="s">
        <v>61</v>
      </c>
      <c r="K13" s="44" t="s">
        <v>53</v>
      </c>
      <c r="L13" s="33" t="str">
        <f aca="false">$L$10</f>
        <v>31/08/2023</v>
      </c>
      <c r="AMI13" s="35"/>
      <c r="AMJ13" s="35"/>
    </row>
    <row r="14" s="34" customFormat="true" ht="15" hidden="false" customHeight="false" outlineLevel="0" collapsed="false">
      <c r="A14" s="36" t="s">
        <v>47</v>
      </c>
      <c r="B14" s="37" t="s">
        <v>78</v>
      </c>
      <c r="C14" s="37" t="s">
        <v>79</v>
      </c>
      <c r="D14" s="37" t="s">
        <v>80</v>
      </c>
      <c r="E14" s="38" t="s">
        <v>16</v>
      </c>
      <c r="F14" s="39" t="s">
        <v>81</v>
      </c>
      <c r="G14" s="40" t="s">
        <v>82</v>
      </c>
      <c r="H14" s="40" t="s">
        <v>82</v>
      </c>
      <c r="I14" s="40" t="s">
        <v>82</v>
      </c>
      <c r="J14" s="40" t="s">
        <v>51</v>
      </c>
      <c r="K14" s="41" t="s">
        <v>62</v>
      </c>
      <c r="L14" s="33" t="str">
        <f aca="false">$L$10</f>
        <v>31/08/2023</v>
      </c>
      <c r="AMI14" s="35"/>
      <c r="AMJ14" s="35"/>
    </row>
    <row r="15" s="34" customFormat="true" ht="15" hidden="false" customHeight="false" outlineLevel="0" collapsed="false">
      <c r="A15" s="36" t="s">
        <v>47</v>
      </c>
      <c r="B15" s="37" t="s">
        <v>83</v>
      </c>
      <c r="C15" s="37" t="s">
        <v>84</v>
      </c>
      <c r="D15" s="37" t="s">
        <v>73</v>
      </c>
      <c r="E15" s="38" t="s">
        <v>16</v>
      </c>
      <c r="F15" s="39" t="s">
        <v>85</v>
      </c>
      <c r="G15" s="40" t="s">
        <v>86</v>
      </c>
      <c r="H15" s="40" t="s">
        <v>87</v>
      </c>
      <c r="I15" s="40" t="s">
        <v>88</v>
      </c>
      <c r="J15" s="40" t="s">
        <v>89</v>
      </c>
      <c r="K15" s="41" t="s">
        <v>62</v>
      </c>
      <c r="L15" s="33" t="str">
        <f aca="false">$L$10</f>
        <v>31/08/2023</v>
      </c>
      <c r="AMI15" s="35"/>
      <c r="AMJ15" s="35"/>
    </row>
    <row r="16" s="34" customFormat="true" ht="15" hidden="false" customHeight="false" outlineLevel="0" collapsed="false">
      <c r="A16" s="36" t="s">
        <v>47</v>
      </c>
      <c r="B16" s="37" t="s">
        <v>90</v>
      </c>
      <c r="C16" s="37" t="s">
        <v>91</v>
      </c>
      <c r="D16" s="37" t="s">
        <v>92</v>
      </c>
      <c r="E16" s="38" t="s">
        <v>16</v>
      </c>
      <c r="F16" s="39" t="s">
        <v>93</v>
      </c>
      <c r="G16" s="40" t="s">
        <v>94</v>
      </c>
      <c r="H16" s="40" t="s">
        <v>95</v>
      </c>
      <c r="I16" s="40" t="s">
        <v>96</v>
      </c>
      <c r="J16" s="40" t="s">
        <v>97</v>
      </c>
      <c r="K16" s="43" t="s">
        <v>98</v>
      </c>
      <c r="L16" s="33" t="str">
        <f aca="false">$L$10</f>
        <v>31/08/2023</v>
      </c>
      <c r="AMI16" s="35"/>
      <c r="AMJ16" s="35"/>
    </row>
    <row r="17" s="34" customFormat="true" ht="15" hidden="false" customHeight="false" outlineLevel="0" collapsed="false">
      <c r="A17" s="45" t="s">
        <v>47</v>
      </c>
      <c r="B17" s="46" t="s">
        <v>99</v>
      </c>
      <c r="C17" s="46" t="s">
        <v>100</v>
      </c>
      <c r="D17" s="46" t="s">
        <v>80</v>
      </c>
      <c r="E17" s="47" t="s">
        <v>45</v>
      </c>
      <c r="F17" s="48" t="s">
        <v>81</v>
      </c>
      <c r="G17" s="49" t="s">
        <v>82</v>
      </c>
      <c r="H17" s="49" t="s">
        <v>101</v>
      </c>
      <c r="I17" s="49" t="s">
        <v>81</v>
      </c>
      <c r="J17" s="49" t="s">
        <v>102</v>
      </c>
      <c r="K17" s="50" t="s">
        <v>103</v>
      </c>
      <c r="L17" s="33" t="str">
        <f aca="false">$L$10</f>
        <v>31/08/2023</v>
      </c>
      <c r="AMI17" s="35"/>
      <c r="AMJ17" s="35"/>
    </row>
    <row r="18" s="34" customFormat="true" ht="15" hidden="false" customHeight="false" outlineLevel="0" collapsed="false">
      <c r="A18" s="51" t="s">
        <v>104</v>
      </c>
      <c r="B18" s="52" t="s">
        <v>105</v>
      </c>
      <c r="C18" s="52" t="s">
        <v>106</v>
      </c>
      <c r="D18" s="52" t="s">
        <v>107</v>
      </c>
      <c r="E18" s="53" t="s">
        <v>16</v>
      </c>
      <c r="F18" s="54" t="s">
        <v>108</v>
      </c>
      <c r="G18" s="55" t="s">
        <v>109</v>
      </c>
      <c r="H18" s="55" t="s">
        <v>109</v>
      </c>
      <c r="I18" s="55" t="s">
        <v>69</v>
      </c>
      <c r="J18" s="55" t="n">
        <v>5</v>
      </c>
      <c r="K18" s="56" t="s">
        <v>110</v>
      </c>
      <c r="L18" s="33" t="str">
        <f aca="false">$L$10</f>
        <v>31/08/2023</v>
      </c>
      <c r="AMI18" s="35"/>
      <c r="AMJ18" s="35"/>
    </row>
    <row r="19" s="34" customFormat="true" ht="15" hidden="false" customHeight="false" outlineLevel="0" collapsed="false">
      <c r="A19" s="17" t="s">
        <v>104</v>
      </c>
      <c r="B19" s="57" t="s">
        <v>111</v>
      </c>
      <c r="C19" s="57" t="s">
        <v>112</v>
      </c>
      <c r="D19" s="57" t="s">
        <v>113</v>
      </c>
      <c r="E19" s="58" t="s">
        <v>16</v>
      </c>
      <c r="F19" s="59" t="s">
        <v>114</v>
      </c>
      <c r="G19" s="60" t="s">
        <v>88</v>
      </c>
      <c r="H19" s="60" t="s">
        <v>60</v>
      </c>
      <c r="I19" s="60" t="s">
        <v>115</v>
      </c>
      <c r="J19" s="60" t="s">
        <v>89</v>
      </c>
      <c r="K19" s="61" t="s">
        <v>110</v>
      </c>
      <c r="L19" s="33" t="str">
        <f aca="false">$L$10</f>
        <v>31/08/2023</v>
      </c>
      <c r="AMI19" s="35"/>
      <c r="AMJ19" s="35"/>
    </row>
    <row r="20" s="34" customFormat="true" ht="15" hidden="false" customHeight="false" outlineLevel="0" collapsed="false">
      <c r="A20" s="17" t="s">
        <v>104</v>
      </c>
      <c r="B20" s="57" t="s">
        <v>116</v>
      </c>
      <c r="C20" s="57" t="s">
        <v>117</v>
      </c>
      <c r="D20" s="57" t="s">
        <v>113</v>
      </c>
      <c r="E20" s="58" t="s">
        <v>45</v>
      </c>
      <c r="F20" s="59" t="s">
        <v>118</v>
      </c>
      <c r="G20" s="60" t="s">
        <v>119</v>
      </c>
      <c r="H20" s="60" t="s">
        <v>120</v>
      </c>
      <c r="I20" s="60" t="s">
        <v>120</v>
      </c>
      <c r="J20" s="60" t="s">
        <v>121</v>
      </c>
      <c r="K20" s="61" t="s">
        <v>110</v>
      </c>
      <c r="L20" s="33" t="str">
        <f aca="false">$L$10</f>
        <v>31/08/2023</v>
      </c>
      <c r="AMI20" s="35"/>
      <c r="AMJ20" s="35"/>
    </row>
    <row r="21" s="34" customFormat="true" ht="15.75" hidden="false" customHeight="true" outlineLevel="0" collapsed="false">
      <c r="A21" s="17" t="s">
        <v>104</v>
      </c>
      <c r="B21" s="57" t="s">
        <v>122</v>
      </c>
      <c r="C21" s="57" t="s">
        <v>123</v>
      </c>
      <c r="D21" s="57" t="s">
        <v>124</v>
      </c>
      <c r="E21" s="58" t="s">
        <v>45</v>
      </c>
      <c r="F21" s="59" t="s">
        <v>125</v>
      </c>
      <c r="G21" s="60" t="s">
        <v>125</v>
      </c>
      <c r="H21" s="60" t="s">
        <v>68</v>
      </c>
      <c r="I21" s="60" t="s">
        <v>126</v>
      </c>
      <c r="J21" s="60" t="s">
        <v>121</v>
      </c>
      <c r="K21" s="61" t="s">
        <v>127</v>
      </c>
      <c r="L21" s="33" t="str">
        <f aca="false">$L$10</f>
        <v>31/08/2023</v>
      </c>
      <c r="AMI21" s="35"/>
      <c r="AMJ21" s="35"/>
    </row>
    <row r="22" s="34" customFormat="true" ht="15.75" hidden="false" customHeight="true" outlineLevel="0" collapsed="false">
      <c r="A22" s="17" t="s">
        <v>104</v>
      </c>
      <c r="B22" s="57" t="s">
        <v>128</v>
      </c>
      <c r="C22" s="57" t="s">
        <v>129</v>
      </c>
      <c r="D22" s="57" t="s">
        <v>124</v>
      </c>
      <c r="E22" s="58" t="s">
        <v>45</v>
      </c>
      <c r="F22" s="59" t="s">
        <v>130</v>
      </c>
      <c r="G22" s="60" t="s">
        <v>131</v>
      </c>
      <c r="H22" s="60" t="s">
        <v>132</v>
      </c>
      <c r="I22" s="60" t="s">
        <v>81</v>
      </c>
      <c r="J22" s="60" t="s">
        <v>121</v>
      </c>
      <c r="K22" s="61" t="s">
        <v>133</v>
      </c>
      <c r="L22" s="33" t="str">
        <f aca="false">$L$10</f>
        <v>31/08/2023</v>
      </c>
      <c r="AMI22" s="35"/>
      <c r="AMJ22" s="35"/>
    </row>
    <row r="23" s="34" customFormat="true" ht="15.75" hidden="false" customHeight="true" outlineLevel="0" collapsed="false">
      <c r="A23" s="20" t="s">
        <v>104</v>
      </c>
      <c r="B23" s="62" t="s">
        <v>134</v>
      </c>
      <c r="C23" s="62" t="s">
        <v>135</v>
      </c>
      <c r="D23" s="62" t="s">
        <v>113</v>
      </c>
      <c r="E23" s="63" t="s">
        <v>45</v>
      </c>
      <c r="F23" s="64" t="s">
        <v>136</v>
      </c>
      <c r="G23" s="65" t="s">
        <v>137</v>
      </c>
      <c r="H23" s="65" t="s">
        <v>60</v>
      </c>
      <c r="I23" s="65" t="s">
        <v>131</v>
      </c>
      <c r="J23" s="65" t="s">
        <v>132</v>
      </c>
      <c r="K23" s="66" t="s">
        <v>138</v>
      </c>
      <c r="L23" s="33" t="str">
        <f aca="false">$L$10</f>
        <v>31/08/2023</v>
      </c>
      <c r="AMI23" s="35"/>
      <c r="AMJ23" s="35"/>
    </row>
    <row r="24" s="34" customFormat="true" ht="15.75" hidden="false" customHeight="true" outlineLevel="0" collapsed="false">
      <c r="A24" s="26" t="s">
        <v>139</v>
      </c>
      <c r="B24" s="28" t="s">
        <v>140</v>
      </c>
      <c r="C24" s="28" t="s">
        <v>141</v>
      </c>
      <c r="D24" s="28" t="s">
        <v>142</v>
      </c>
      <c r="E24" s="29" t="s">
        <v>16</v>
      </c>
      <c r="F24" s="30" t="s">
        <v>81</v>
      </c>
      <c r="G24" s="67" t="s">
        <v>108</v>
      </c>
      <c r="H24" s="67" t="s">
        <v>108</v>
      </c>
      <c r="I24" s="67" t="s">
        <v>143</v>
      </c>
      <c r="J24" s="67" t="s">
        <v>144</v>
      </c>
      <c r="K24" s="32" t="s">
        <v>145</v>
      </c>
      <c r="L24" s="33" t="str">
        <f aca="false">$L$18</f>
        <v>31/08/2023</v>
      </c>
      <c r="AMI24" s="35"/>
      <c r="AMJ24" s="35"/>
    </row>
    <row r="25" s="34" customFormat="true" ht="15.75" hidden="false" customHeight="true" outlineLevel="0" collapsed="false">
      <c r="A25" s="36" t="s">
        <v>146</v>
      </c>
      <c r="B25" s="37" t="s">
        <v>147</v>
      </c>
      <c r="C25" s="37" t="s">
        <v>148</v>
      </c>
      <c r="D25" s="37" t="s">
        <v>149</v>
      </c>
      <c r="E25" s="38" t="s">
        <v>16</v>
      </c>
      <c r="F25" s="39" t="s">
        <v>86</v>
      </c>
      <c r="G25" s="40" t="s">
        <v>59</v>
      </c>
      <c r="H25" s="40" t="s">
        <v>59</v>
      </c>
      <c r="I25" s="40" t="s">
        <v>150</v>
      </c>
      <c r="J25" s="40" t="s">
        <v>121</v>
      </c>
      <c r="K25" s="43" t="s">
        <v>151</v>
      </c>
      <c r="L25" s="33" t="str">
        <f aca="false">$L$18</f>
        <v>31/08/2023</v>
      </c>
      <c r="AMI25" s="35"/>
      <c r="AMJ25" s="35"/>
    </row>
    <row r="26" s="34" customFormat="true" ht="15.75" hidden="false" customHeight="true" outlineLevel="0" collapsed="false">
      <c r="A26" s="36" t="s">
        <v>139</v>
      </c>
      <c r="B26" s="37" t="s">
        <v>152</v>
      </c>
      <c r="C26" s="37" t="s">
        <v>153</v>
      </c>
      <c r="D26" s="37" t="s">
        <v>154</v>
      </c>
      <c r="E26" s="38" t="s">
        <v>45</v>
      </c>
      <c r="F26" s="39" t="n">
        <v>24</v>
      </c>
      <c r="G26" s="40" t="s">
        <v>143</v>
      </c>
      <c r="H26" s="40" t="s">
        <v>143</v>
      </c>
      <c r="I26" s="40" t="s">
        <v>51</v>
      </c>
      <c r="J26" s="40" t="s">
        <v>155</v>
      </c>
      <c r="K26" s="43" t="s">
        <v>156</v>
      </c>
      <c r="L26" s="33" t="str">
        <f aca="false">$L$18</f>
        <v>31/08/2023</v>
      </c>
      <c r="AMI26" s="35"/>
      <c r="AMJ26" s="35"/>
    </row>
    <row r="27" s="34" customFormat="true" ht="15.75" hidden="false" customHeight="true" outlineLevel="0" collapsed="false">
      <c r="A27" s="36" t="s">
        <v>139</v>
      </c>
      <c r="B27" s="37" t="s">
        <v>157</v>
      </c>
      <c r="C27" s="37" t="s">
        <v>158</v>
      </c>
      <c r="D27" s="37" t="s">
        <v>159</v>
      </c>
      <c r="E27" s="38" t="s">
        <v>45</v>
      </c>
      <c r="F27" s="39" t="n">
        <v>37</v>
      </c>
      <c r="G27" s="40" t="s">
        <v>160</v>
      </c>
      <c r="H27" s="40" t="s">
        <v>160</v>
      </c>
      <c r="I27" s="40" t="s">
        <v>76</v>
      </c>
      <c r="J27" s="40" t="s">
        <v>69</v>
      </c>
      <c r="K27" s="44" t="s">
        <v>156</v>
      </c>
      <c r="L27" s="33" t="str">
        <f aca="false">$L$18</f>
        <v>31/08/2023</v>
      </c>
      <c r="AMI27" s="35"/>
      <c r="AMJ27" s="35"/>
    </row>
    <row r="28" s="34" customFormat="true" ht="15.75" hidden="false" customHeight="true" outlineLevel="0" collapsed="false">
      <c r="A28" s="36" t="s">
        <v>139</v>
      </c>
      <c r="B28" s="37" t="s">
        <v>161</v>
      </c>
      <c r="C28" s="37" t="s">
        <v>162</v>
      </c>
      <c r="D28" s="37" t="s">
        <v>149</v>
      </c>
      <c r="E28" s="38" t="s">
        <v>45</v>
      </c>
      <c r="F28" s="39" t="n">
        <v>62</v>
      </c>
      <c r="G28" s="40" t="s">
        <v>163</v>
      </c>
      <c r="H28" s="40" t="s">
        <v>163</v>
      </c>
      <c r="I28" s="40" t="s">
        <v>130</v>
      </c>
      <c r="J28" s="40" t="s">
        <v>81</v>
      </c>
      <c r="K28" s="43" t="s">
        <v>164</v>
      </c>
      <c r="L28" s="33" t="str">
        <f aca="false">$L$18</f>
        <v>31/08/2023</v>
      </c>
      <c r="AMI28" s="35"/>
      <c r="AMJ28" s="35"/>
    </row>
    <row r="29" s="34" customFormat="true" ht="15.75" hidden="false" customHeight="true" outlineLevel="0" collapsed="false">
      <c r="A29" s="36" t="s">
        <v>139</v>
      </c>
      <c r="B29" s="46" t="s">
        <v>165</v>
      </c>
      <c r="C29" s="46" t="s">
        <v>166</v>
      </c>
      <c r="D29" s="46" t="s">
        <v>167</v>
      </c>
      <c r="E29" s="47" t="s">
        <v>16</v>
      </c>
      <c r="F29" s="48" t="n">
        <v>35</v>
      </c>
      <c r="G29" s="49" t="s">
        <v>168</v>
      </c>
      <c r="H29" s="49" t="s">
        <v>168</v>
      </c>
      <c r="I29" s="49" t="s">
        <v>169</v>
      </c>
      <c r="J29" s="49" t="s">
        <v>170</v>
      </c>
      <c r="K29" s="44" t="s">
        <v>156</v>
      </c>
      <c r="L29" s="33" t="str">
        <f aca="false">$L$18</f>
        <v>31/08/2023</v>
      </c>
      <c r="AMI29" s="35"/>
      <c r="AMJ29" s="35"/>
    </row>
    <row r="30" s="34" customFormat="true" ht="15.75" hidden="false" customHeight="true" outlineLevel="0" collapsed="false">
      <c r="A30" s="17" t="s">
        <v>171</v>
      </c>
      <c r="B30" s="28" t="s">
        <v>172</v>
      </c>
      <c r="C30" s="28" t="s">
        <v>173</v>
      </c>
      <c r="D30" s="28" t="s">
        <v>174</v>
      </c>
      <c r="E30" s="29" t="s">
        <v>16</v>
      </c>
      <c r="F30" s="30" t="s">
        <v>60</v>
      </c>
      <c r="G30" s="67" t="s">
        <v>51</v>
      </c>
      <c r="H30" s="67" t="s">
        <v>51</v>
      </c>
      <c r="I30" s="67" t="s">
        <v>69</v>
      </c>
      <c r="J30" s="67" t="s">
        <v>155</v>
      </c>
      <c r="K30" s="32" t="s">
        <v>156</v>
      </c>
      <c r="L30" s="33" t="str">
        <f aca="false">$L$24</f>
        <v>31/08/2023</v>
      </c>
      <c r="AMI30" s="35"/>
      <c r="AMJ30" s="35"/>
    </row>
    <row r="31" s="34" customFormat="true" ht="15.75" hidden="false" customHeight="true" outlineLevel="0" collapsed="false">
      <c r="A31" s="17" t="s">
        <v>171</v>
      </c>
      <c r="B31" s="37" t="s">
        <v>175</v>
      </c>
      <c r="C31" s="37" t="s">
        <v>176</v>
      </c>
      <c r="D31" s="37" t="s">
        <v>177</v>
      </c>
      <c r="E31" s="38" t="s">
        <v>45</v>
      </c>
      <c r="F31" s="39" t="s">
        <v>95</v>
      </c>
      <c r="G31" s="40" t="s">
        <v>67</v>
      </c>
      <c r="H31" s="40" t="s">
        <v>67</v>
      </c>
      <c r="I31" s="40" t="s">
        <v>178</v>
      </c>
      <c r="J31" s="40" t="s">
        <v>109</v>
      </c>
      <c r="K31" s="44" t="s">
        <v>156</v>
      </c>
      <c r="L31" s="33" t="str">
        <f aca="false">$L$24</f>
        <v>31/08/2023</v>
      </c>
      <c r="AMI31" s="35"/>
      <c r="AMJ31" s="35"/>
    </row>
    <row r="32" s="34" customFormat="true" ht="15.75" hidden="false" customHeight="true" outlineLevel="0" collapsed="false">
      <c r="A32" s="17" t="s">
        <v>171</v>
      </c>
      <c r="B32" s="37" t="s">
        <v>179</v>
      </c>
      <c r="C32" s="37" t="s">
        <v>180</v>
      </c>
      <c r="D32" s="37" t="s">
        <v>181</v>
      </c>
      <c r="E32" s="38" t="s">
        <v>45</v>
      </c>
      <c r="F32" s="39" t="s">
        <v>130</v>
      </c>
      <c r="G32" s="40" t="s">
        <v>59</v>
      </c>
      <c r="H32" s="40" t="s">
        <v>59</v>
      </c>
      <c r="I32" s="67" t="s">
        <v>169</v>
      </c>
      <c r="J32" s="67" t="s">
        <v>109</v>
      </c>
      <c r="K32" s="43" t="s">
        <v>182</v>
      </c>
      <c r="L32" s="33" t="str">
        <f aca="false">$L$24</f>
        <v>31/08/2023</v>
      </c>
      <c r="AMI32" s="35"/>
      <c r="AMJ32" s="35"/>
    </row>
    <row r="33" s="34" customFormat="true" ht="15.75" hidden="false" customHeight="true" outlineLevel="0" collapsed="false">
      <c r="A33" s="17" t="s">
        <v>171</v>
      </c>
      <c r="B33" s="37" t="s">
        <v>183</v>
      </c>
      <c r="C33" s="37" t="s">
        <v>184</v>
      </c>
      <c r="D33" s="37" t="s">
        <v>181</v>
      </c>
      <c r="E33" s="38" t="s">
        <v>45</v>
      </c>
      <c r="F33" s="39" t="n">
        <v>20</v>
      </c>
      <c r="G33" s="40" t="s">
        <v>101</v>
      </c>
      <c r="H33" s="40" t="s">
        <v>101</v>
      </c>
      <c r="I33" s="40" t="s">
        <v>51</v>
      </c>
      <c r="J33" s="40" t="n">
        <v>3</v>
      </c>
      <c r="K33" s="43" t="s">
        <v>185</v>
      </c>
      <c r="L33" s="33" t="str">
        <f aca="false">$L$24</f>
        <v>31/08/2023</v>
      </c>
      <c r="AMI33" s="35"/>
      <c r="AMJ33" s="35"/>
    </row>
    <row r="34" s="34" customFormat="true" ht="15.75" hidden="false" customHeight="true" outlineLevel="0" collapsed="false">
      <c r="A34" s="17" t="s">
        <v>171</v>
      </c>
      <c r="B34" s="37" t="s">
        <v>186</v>
      </c>
      <c r="C34" s="37" t="s">
        <v>187</v>
      </c>
      <c r="D34" s="37" t="s">
        <v>174</v>
      </c>
      <c r="E34" s="38" t="s">
        <v>45</v>
      </c>
      <c r="F34" s="39" t="s">
        <v>188</v>
      </c>
      <c r="G34" s="68" t="s">
        <v>136</v>
      </c>
      <c r="H34" s="68" t="s">
        <v>136</v>
      </c>
      <c r="I34" s="68" t="s">
        <v>131</v>
      </c>
      <c r="J34" s="40" t="s">
        <v>189</v>
      </c>
      <c r="K34" s="43" t="s">
        <v>185</v>
      </c>
      <c r="L34" s="33" t="str">
        <f aca="false">$L$24</f>
        <v>31/08/2023</v>
      </c>
      <c r="AMI34" s="35"/>
      <c r="AMJ34" s="35"/>
    </row>
    <row r="35" s="34" customFormat="true" ht="15.75" hidden="false" customHeight="true" outlineLevel="0" collapsed="false">
      <c r="A35" s="17" t="s">
        <v>171</v>
      </c>
      <c r="B35" s="37" t="s">
        <v>190</v>
      </c>
      <c r="C35" s="37" t="s">
        <v>191</v>
      </c>
      <c r="D35" s="37" t="s">
        <v>181</v>
      </c>
      <c r="E35" s="38" t="s">
        <v>45</v>
      </c>
      <c r="F35" s="39" t="n">
        <v>96</v>
      </c>
      <c r="G35" s="40" t="s">
        <v>192</v>
      </c>
      <c r="H35" s="40" t="s">
        <v>114</v>
      </c>
      <c r="I35" s="40" t="s">
        <v>193</v>
      </c>
      <c r="J35" s="40" t="s">
        <v>115</v>
      </c>
      <c r="K35" s="43" t="s">
        <v>185</v>
      </c>
      <c r="L35" s="33" t="str">
        <f aca="false">$L$24</f>
        <v>31/08/2023</v>
      </c>
      <c r="AMI35" s="35"/>
      <c r="AMJ35" s="35"/>
    </row>
    <row r="36" s="34" customFormat="true" ht="15.75" hidden="false" customHeight="true" outlineLevel="0" collapsed="false">
      <c r="A36" s="17" t="s">
        <v>171</v>
      </c>
      <c r="B36" s="37" t="s">
        <v>194</v>
      </c>
      <c r="C36" s="37" t="s">
        <v>195</v>
      </c>
      <c r="D36" s="37" t="s">
        <v>196</v>
      </c>
      <c r="E36" s="38" t="s">
        <v>45</v>
      </c>
      <c r="F36" s="39" t="n">
        <v>128</v>
      </c>
      <c r="G36" s="40" t="s">
        <v>197</v>
      </c>
      <c r="H36" s="40" t="s">
        <v>198</v>
      </c>
      <c r="I36" s="40" t="s">
        <v>85</v>
      </c>
      <c r="J36" s="40" t="s">
        <v>169</v>
      </c>
      <c r="K36" s="44" t="s">
        <v>199</v>
      </c>
      <c r="L36" s="33" t="str">
        <f aca="false">$L$24</f>
        <v>31/08/2023</v>
      </c>
      <c r="AMI36" s="35"/>
      <c r="AMJ36" s="35"/>
    </row>
    <row r="37" s="34" customFormat="true" ht="15.75" hidden="false" customHeight="true" outlineLevel="0" collapsed="false">
      <c r="A37" s="17" t="s">
        <v>171</v>
      </c>
      <c r="B37" s="37" t="s">
        <v>200</v>
      </c>
      <c r="C37" s="37" t="s">
        <v>201</v>
      </c>
      <c r="D37" s="37" t="s">
        <v>159</v>
      </c>
      <c r="E37" s="38" t="s">
        <v>45</v>
      </c>
      <c r="F37" s="39" t="n">
        <v>41</v>
      </c>
      <c r="G37" s="40" t="s">
        <v>69</v>
      </c>
      <c r="H37" s="40" t="s">
        <v>202</v>
      </c>
      <c r="I37" s="40" t="s">
        <v>203</v>
      </c>
      <c r="J37" s="40" t="s">
        <v>204</v>
      </c>
      <c r="K37" s="44" t="s">
        <v>205</v>
      </c>
      <c r="L37" s="33" t="str">
        <f aca="false">$L$24</f>
        <v>31/08/2023</v>
      </c>
      <c r="AMI37" s="35"/>
      <c r="AMJ37" s="35"/>
    </row>
    <row r="38" s="34" customFormat="true" ht="15.75" hidden="false" customHeight="true" outlineLevel="0" collapsed="false">
      <c r="A38" s="20" t="s">
        <v>171</v>
      </c>
      <c r="B38" s="46" t="s">
        <v>206</v>
      </c>
      <c r="C38" s="46" t="s">
        <v>207</v>
      </c>
      <c r="D38" s="46" t="s">
        <v>159</v>
      </c>
      <c r="E38" s="47" t="s">
        <v>45</v>
      </c>
      <c r="F38" s="48" t="n">
        <v>15</v>
      </c>
      <c r="G38" s="49" t="s">
        <v>61</v>
      </c>
      <c r="H38" s="49" t="s">
        <v>61</v>
      </c>
      <c r="I38" s="49" t="s">
        <v>69</v>
      </c>
      <c r="J38" s="49" t="s">
        <v>170</v>
      </c>
      <c r="K38" s="50" t="s">
        <v>199</v>
      </c>
      <c r="L38" s="33" t="str">
        <f aca="false">$L$24</f>
        <v>31/08/2023</v>
      </c>
      <c r="AMI38" s="35"/>
      <c r="AMJ38" s="35"/>
    </row>
    <row r="39" customFormat="false" ht="15.75" hidden="false" customHeight="true" outlineLevel="0" collapsed="false">
      <c r="A39" s="69" t="s">
        <v>208</v>
      </c>
      <c r="B39" s="70"/>
      <c r="C39" s="70"/>
      <c r="D39" s="70"/>
      <c r="E39" s="71" t="s">
        <v>209</v>
      </c>
      <c r="F39" s="72"/>
      <c r="G39" s="72"/>
      <c r="H39" s="72"/>
      <c r="I39" s="72"/>
      <c r="J39" s="72"/>
      <c r="K39" s="73"/>
      <c r="L39" s="16" t="s">
        <v>210</v>
      </c>
    </row>
    <row r="40" s="34" customFormat="true" ht="15.75" hidden="false" customHeight="true" outlineLevel="0" collapsed="false">
      <c r="A40" s="51" t="s">
        <v>211</v>
      </c>
      <c r="B40" s="28" t="s">
        <v>212</v>
      </c>
      <c r="C40" s="28" t="s">
        <v>213</v>
      </c>
      <c r="D40" s="28" t="s">
        <v>214</v>
      </c>
      <c r="E40" s="29" t="s">
        <v>16</v>
      </c>
      <c r="F40" s="30" t="s">
        <v>215</v>
      </c>
      <c r="G40" s="74" t="s">
        <v>132</v>
      </c>
      <c r="H40" s="74" t="s">
        <v>132</v>
      </c>
      <c r="I40" s="74" t="s">
        <v>108</v>
      </c>
      <c r="J40" s="74" t="s">
        <v>202</v>
      </c>
      <c r="K40" s="32" t="s">
        <v>216</v>
      </c>
      <c r="L40" s="33" t="str">
        <f aca="false">$L$30</f>
        <v>31/08/2023</v>
      </c>
      <c r="AMI40" s="35"/>
      <c r="AMJ40" s="35"/>
    </row>
    <row r="41" s="34" customFormat="true" ht="15.75" hidden="false" customHeight="true" outlineLevel="0" collapsed="false">
      <c r="A41" s="17" t="s">
        <v>211</v>
      </c>
      <c r="B41" s="37" t="s">
        <v>217</v>
      </c>
      <c r="C41" s="37" t="s">
        <v>218</v>
      </c>
      <c r="D41" s="37" t="s">
        <v>219</v>
      </c>
      <c r="E41" s="38" t="s">
        <v>16</v>
      </c>
      <c r="F41" s="39" t="s">
        <v>220</v>
      </c>
      <c r="G41" s="75" t="s">
        <v>221</v>
      </c>
      <c r="H41" s="75" t="s">
        <v>221</v>
      </c>
      <c r="I41" s="75" t="s">
        <v>222</v>
      </c>
      <c r="J41" s="75" t="n">
        <v>16</v>
      </c>
      <c r="K41" s="43" t="s">
        <v>223</v>
      </c>
      <c r="L41" s="33" t="str">
        <f aca="false">$L$30</f>
        <v>31/08/2023</v>
      </c>
      <c r="AMI41" s="35"/>
      <c r="AMJ41" s="35"/>
    </row>
    <row r="42" s="34" customFormat="true" ht="15.75" hidden="false" customHeight="true" outlineLevel="0" collapsed="false">
      <c r="A42" s="17" t="s">
        <v>211</v>
      </c>
      <c r="B42" s="37" t="s">
        <v>224</v>
      </c>
      <c r="C42" s="37" t="s">
        <v>225</v>
      </c>
      <c r="D42" s="37" t="s">
        <v>214</v>
      </c>
      <c r="E42" s="38" t="s">
        <v>45</v>
      </c>
      <c r="F42" s="39" t="n">
        <v>55</v>
      </c>
      <c r="G42" s="75" t="n">
        <v>54</v>
      </c>
      <c r="H42" s="75" t="n">
        <v>54</v>
      </c>
      <c r="I42" s="75" t="s">
        <v>226</v>
      </c>
      <c r="J42" s="75" t="s">
        <v>101</v>
      </c>
      <c r="K42" s="43" t="s">
        <v>227</v>
      </c>
      <c r="L42" s="33" t="str">
        <f aca="false">$L$30</f>
        <v>31/08/2023</v>
      </c>
      <c r="AMI42" s="35"/>
      <c r="AMJ42" s="35"/>
    </row>
    <row r="43" s="34" customFormat="true" ht="15.75" hidden="false" customHeight="true" outlineLevel="0" collapsed="false">
      <c r="A43" s="17" t="s">
        <v>211</v>
      </c>
      <c r="B43" s="37" t="s">
        <v>228</v>
      </c>
      <c r="C43" s="37" t="s">
        <v>229</v>
      </c>
      <c r="D43" s="37" t="s">
        <v>230</v>
      </c>
      <c r="E43" s="38" t="s">
        <v>45</v>
      </c>
      <c r="F43" s="39" t="s">
        <v>231</v>
      </c>
      <c r="G43" s="75" t="s">
        <v>203</v>
      </c>
      <c r="H43" s="75" t="s">
        <v>203</v>
      </c>
      <c r="I43" s="75" t="s">
        <v>203</v>
      </c>
      <c r="J43" s="75" t="s">
        <v>102</v>
      </c>
      <c r="K43" s="44" t="s">
        <v>156</v>
      </c>
      <c r="L43" s="33" t="str">
        <f aca="false">$L$30</f>
        <v>31/08/2023</v>
      </c>
      <c r="AMI43" s="35"/>
      <c r="AMJ43" s="35"/>
    </row>
    <row r="44" s="34" customFormat="true" ht="15.75" hidden="false" customHeight="true" outlineLevel="0" collapsed="false">
      <c r="A44" s="17" t="s">
        <v>211</v>
      </c>
      <c r="B44" s="37" t="s">
        <v>232</v>
      </c>
      <c r="C44" s="37" t="s">
        <v>233</v>
      </c>
      <c r="D44" s="37" t="s">
        <v>234</v>
      </c>
      <c r="E44" s="38" t="s">
        <v>45</v>
      </c>
      <c r="F44" s="39" t="n">
        <v>69</v>
      </c>
      <c r="G44" s="75" t="s">
        <v>193</v>
      </c>
      <c r="H44" s="75" t="s">
        <v>193</v>
      </c>
      <c r="I44" s="75" t="s">
        <v>235</v>
      </c>
      <c r="J44" s="75" t="s">
        <v>61</v>
      </c>
      <c r="K44" s="43" t="s">
        <v>236</v>
      </c>
      <c r="L44" s="33" t="str">
        <f aca="false">$L$30</f>
        <v>31/08/2023</v>
      </c>
      <c r="AMI44" s="35"/>
      <c r="AMJ44" s="35"/>
    </row>
    <row r="45" s="34" customFormat="true" ht="15.75" hidden="false" customHeight="true" outlineLevel="0" collapsed="false">
      <c r="A45" s="17" t="s">
        <v>211</v>
      </c>
      <c r="B45" s="37" t="s">
        <v>237</v>
      </c>
      <c r="C45" s="37" t="s">
        <v>238</v>
      </c>
      <c r="D45" s="37" t="s">
        <v>219</v>
      </c>
      <c r="E45" s="38" t="s">
        <v>45</v>
      </c>
      <c r="F45" s="39" t="n">
        <v>59</v>
      </c>
      <c r="G45" s="75" t="s">
        <v>239</v>
      </c>
      <c r="H45" s="75" t="s">
        <v>239</v>
      </c>
      <c r="I45" s="75" t="s">
        <v>59</v>
      </c>
      <c r="J45" s="75" t="s">
        <v>202</v>
      </c>
      <c r="K45" s="43" t="s">
        <v>240</v>
      </c>
      <c r="L45" s="33" t="str">
        <f aca="false">$L$30</f>
        <v>31/08/2023</v>
      </c>
      <c r="AMI45" s="35"/>
      <c r="AMJ45" s="35"/>
    </row>
    <row r="46" s="34" customFormat="true" ht="15.75" hidden="false" customHeight="true" outlineLevel="0" collapsed="false">
      <c r="A46" s="17" t="s">
        <v>211</v>
      </c>
      <c r="B46" s="76" t="s">
        <v>241</v>
      </c>
      <c r="C46" s="76" t="s">
        <v>242</v>
      </c>
      <c r="D46" s="76" t="s">
        <v>243</v>
      </c>
      <c r="E46" s="77" t="s">
        <v>45</v>
      </c>
      <c r="F46" s="78" t="n">
        <v>36</v>
      </c>
      <c r="G46" s="78" t="s">
        <v>76</v>
      </c>
      <c r="H46" s="78" t="s">
        <v>76</v>
      </c>
      <c r="I46" s="78" t="s">
        <v>244</v>
      </c>
      <c r="J46" s="78" t="n">
        <v>9</v>
      </c>
      <c r="K46" s="44" t="s">
        <v>245</v>
      </c>
      <c r="L46" s="33" t="str">
        <f aca="false">$L$30</f>
        <v>31/08/2023</v>
      </c>
      <c r="AMI46" s="35"/>
      <c r="AMJ46" s="35"/>
    </row>
    <row r="47" s="34" customFormat="true" ht="15.75" hidden="false" customHeight="true" outlineLevel="0" collapsed="false">
      <c r="A47" s="17" t="s">
        <v>211</v>
      </c>
      <c r="B47" s="37" t="s">
        <v>246</v>
      </c>
      <c r="C47" s="37" t="s">
        <v>247</v>
      </c>
      <c r="D47" s="37" t="s">
        <v>248</v>
      </c>
      <c r="E47" s="38" t="s">
        <v>45</v>
      </c>
      <c r="F47" s="39" t="s">
        <v>137</v>
      </c>
      <c r="G47" s="75" t="s">
        <v>226</v>
      </c>
      <c r="H47" s="75" t="s">
        <v>226</v>
      </c>
      <c r="I47" s="75" t="s">
        <v>249</v>
      </c>
      <c r="J47" s="75" t="n">
        <v>11</v>
      </c>
      <c r="K47" s="43" t="s">
        <v>250</v>
      </c>
      <c r="L47" s="33" t="str">
        <f aca="false">$L$30</f>
        <v>31/08/2023</v>
      </c>
      <c r="AMI47" s="35"/>
      <c r="AMJ47" s="35"/>
    </row>
    <row r="48" s="34" customFormat="true" ht="15.75" hidden="false" customHeight="true" outlineLevel="0" collapsed="false">
      <c r="A48" s="20" t="s">
        <v>211</v>
      </c>
      <c r="B48" s="46" t="s">
        <v>251</v>
      </c>
      <c r="C48" s="46" t="s">
        <v>252</v>
      </c>
      <c r="D48" s="46" t="s">
        <v>248</v>
      </c>
      <c r="E48" s="47" t="s">
        <v>45</v>
      </c>
      <c r="F48" s="48" t="n">
        <v>38</v>
      </c>
      <c r="G48" s="79" t="s">
        <v>144</v>
      </c>
      <c r="H48" s="79" t="s">
        <v>144</v>
      </c>
      <c r="I48" s="79" t="s">
        <v>144</v>
      </c>
      <c r="J48" s="79" t="s">
        <v>102</v>
      </c>
      <c r="K48" s="44" t="s">
        <v>110</v>
      </c>
      <c r="L48" s="33" t="str">
        <f aca="false">$L$30</f>
        <v>31/08/2023</v>
      </c>
      <c r="AMI48" s="35"/>
      <c r="AMJ48" s="35"/>
    </row>
    <row r="49" s="34" customFormat="true" ht="15.75" hidden="false" customHeight="true" outlineLevel="0" collapsed="false">
      <c r="A49" s="80" t="s">
        <v>253</v>
      </c>
      <c r="B49" s="81" t="s">
        <v>254</v>
      </c>
      <c r="C49" s="42" t="s">
        <v>255</v>
      </c>
      <c r="D49" s="28" t="s">
        <v>256</v>
      </c>
      <c r="E49" s="29" t="s">
        <v>16</v>
      </c>
      <c r="F49" s="30" t="n">
        <v>81</v>
      </c>
      <c r="G49" s="82" t="s">
        <v>257</v>
      </c>
      <c r="H49" s="82" t="s">
        <v>87</v>
      </c>
      <c r="I49" s="82" t="s">
        <v>235</v>
      </c>
      <c r="J49" s="82" t="s">
        <v>61</v>
      </c>
      <c r="K49" s="32" t="s">
        <v>258</v>
      </c>
      <c r="L49" s="33" t="str">
        <f aca="false">$L$40</f>
        <v>31/08/2023</v>
      </c>
      <c r="AMI49" s="35"/>
      <c r="AMJ49" s="35"/>
    </row>
    <row r="50" s="34" customFormat="true" ht="15.75" hidden="false" customHeight="true" outlineLevel="0" collapsed="false">
      <c r="A50" s="80" t="s">
        <v>253</v>
      </c>
      <c r="B50" s="37" t="s">
        <v>259</v>
      </c>
      <c r="C50" s="37" t="s">
        <v>260</v>
      </c>
      <c r="D50" s="37" t="s">
        <v>261</v>
      </c>
      <c r="E50" s="38" t="s">
        <v>45</v>
      </c>
      <c r="F50" s="39" t="n">
        <v>61</v>
      </c>
      <c r="G50" s="83" t="n">
        <v>61</v>
      </c>
      <c r="H50" s="83" t="s">
        <v>262</v>
      </c>
      <c r="I50" s="83" t="s">
        <v>263</v>
      </c>
      <c r="J50" s="83" t="s">
        <v>202</v>
      </c>
      <c r="K50" s="43" t="s">
        <v>264</v>
      </c>
      <c r="L50" s="33" t="str">
        <f aca="false">$L$40</f>
        <v>31/08/2023</v>
      </c>
      <c r="AMI50" s="35"/>
      <c r="AMJ50" s="35"/>
    </row>
    <row r="51" s="34" customFormat="true" ht="15.75" hidden="false" customHeight="true" outlineLevel="0" collapsed="false">
      <c r="A51" s="80" t="s">
        <v>253</v>
      </c>
      <c r="B51" s="37" t="s">
        <v>265</v>
      </c>
      <c r="C51" s="37" t="s">
        <v>266</v>
      </c>
      <c r="D51" s="37" t="s">
        <v>267</v>
      </c>
      <c r="E51" s="38" t="s">
        <v>45</v>
      </c>
      <c r="F51" s="39" t="s">
        <v>60</v>
      </c>
      <c r="G51" s="83" t="s">
        <v>60</v>
      </c>
      <c r="H51" s="83" t="s">
        <v>126</v>
      </c>
      <c r="I51" s="83" t="s">
        <v>77</v>
      </c>
      <c r="J51" s="83" t="s">
        <v>51</v>
      </c>
      <c r="K51" s="43" t="s">
        <v>268</v>
      </c>
      <c r="L51" s="33" t="str">
        <f aca="false">$L$40</f>
        <v>31/08/2023</v>
      </c>
      <c r="AMI51" s="35"/>
      <c r="AMJ51" s="35"/>
    </row>
    <row r="52" s="34" customFormat="true" ht="15.75" hidden="false" customHeight="true" outlineLevel="0" collapsed="false">
      <c r="A52" s="84" t="s">
        <v>253</v>
      </c>
      <c r="B52" s="46" t="s">
        <v>269</v>
      </c>
      <c r="C52" s="46" t="s">
        <v>270</v>
      </c>
      <c r="D52" s="46" t="s">
        <v>261</v>
      </c>
      <c r="E52" s="47" t="s">
        <v>45</v>
      </c>
      <c r="F52" s="48" t="n">
        <v>41</v>
      </c>
      <c r="G52" s="85" t="s">
        <v>231</v>
      </c>
      <c r="H52" s="85" t="s">
        <v>271</v>
      </c>
      <c r="I52" s="85" t="s">
        <v>150</v>
      </c>
      <c r="J52" s="85" t="s">
        <v>61</v>
      </c>
      <c r="K52" s="50" t="s">
        <v>272</v>
      </c>
      <c r="L52" s="33" t="str">
        <f aca="false">$L$40</f>
        <v>31/08/2023</v>
      </c>
      <c r="AMI52" s="35"/>
      <c r="AMJ52" s="35"/>
    </row>
    <row r="53" s="34" customFormat="true" ht="15.75" hidden="false" customHeight="true" outlineLevel="0" collapsed="false">
      <c r="A53" s="51" t="s">
        <v>273</v>
      </c>
      <c r="B53" s="28" t="s">
        <v>274</v>
      </c>
      <c r="C53" s="28" t="s">
        <v>275</v>
      </c>
      <c r="D53" s="28" t="s">
        <v>276</v>
      </c>
      <c r="E53" s="29" t="s">
        <v>45</v>
      </c>
      <c r="F53" s="30" t="n">
        <v>57</v>
      </c>
      <c r="G53" s="82" t="s">
        <v>263</v>
      </c>
      <c r="H53" s="82" t="s">
        <v>235</v>
      </c>
      <c r="I53" s="82" t="s">
        <v>271</v>
      </c>
      <c r="J53" s="82" t="s">
        <v>76</v>
      </c>
      <c r="K53" s="43" t="s">
        <v>277</v>
      </c>
      <c r="L53" s="33" t="str">
        <f aca="false">$L$49</f>
        <v>31/08/2023</v>
      </c>
      <c r="AMI53" s="35"/>
      <c r="AMJ53" s="35"/>
    </row>
    <row r="54" s="34" customFormat="true" ht="15.75" hidden="false" customHeight="true" outlineLevel="0" collapsed="false">
      <c r="A54" s="17" t="s">
        <v>273</v>
      </c>
      <c r="B54" s="37" t="s">
        <v>278</v>
      </c>
      <c r="C54" s="37" t="s">
        <v>279</v>
      </c>
      <c r="D54" s="37" t="s">
        <v>280</v>
      </c>
      <c r="E54" s="38" t="s">
        <v>45</v>
      </c>
      <c r="F54" s="39" t="n">
        <v>64</v>
      </c>
      <c r="G54" s="83" t="s">
        <v>281</v>
      </c>
      <c r="H54" s="83" t="s">
        <v>235</v>
      </c>
      <c r="I54" s="83" t="s">
        <v>249</v>
      </c>
      <c r="J54" s="83" t="s">
        <v>97</v>
      </c>
      <c r="K54" s="43" t="s">
        <v>282</v>
      </c>
      <c r="L54" s="33" t="str">
        <f aca="false">$L$49</f>
        <v>31/08/2023</v>
      </c>
      <c r="AMI54" s="35"/>
      <c r="AMJ54" s="35"/>
    </row>
    <row r="55" s="34" customFormat="true" ht="15.75" hidden="false" customHeight="true" outlineLevel="0" collapsed="false">
      <c r="A55" s="17" t="s">
        <v>273</v>
      </c>
      <c r="B55" s="37" t="s">
        <v>283</v>
      </c>
      <c r="C55" s="37" t="s">
        <v>284</v>
      </c>
      <c r="D55" s="37" t="s">
        <v>280</v>
      </c>
      <c r="E55" s="38" t="s">
        <v>45</v>
      </c>
      <c r="F55" s="39" t="n">
        <v>37</v>
      </c>
      <c r="G55" s="83" t="s">
        <v>249</v>
      </c>
      <c r="H55" s="83" t="s">
        <v>249</v>
      </c>
      <c r="I55" s="83" t="s">
        <v>169</v>
      </c>
      <c r="J55" s="83" t="s">
        <v>52</v>
      </c>
      <c r="K55" s="43" t="s">
        <v>277</v>
      </c>
      <c r="L55" s="33" t="str">
        <f aca="false">$L$49</f>
        <v>31/08/2023</v>
      </c>
      <c r="AMI55" s="35"/>
      <c r="AMJ55" s="35"/>
    </row>
    <row r="56" s="34" customFormat="true" ht="15.75" hidden="false" customHeight="true" outlineLevel="0" collapsed="false">
      <c r="A56" s="20" t="s">
        <v>273</v>
      </c>
      <c r="B56" s="46" t="s">
        <v>285</v>
      </c>
      <c r="C56" s="46" t="s">
        <v>286</v>
      </c>
      <c r="D56" s="46" t="s">
        <v>276</v>
      </c>
      <c r="E56" s="47" t="s">
        <v>45</v>
      </c>
      <c r="F56" s="48" t="n">
        <v>54</v>
      </c>
      <c r="G56" s="85" t="n">
        <v>50</v>
      </c>
      <c r="H56" s="85" t="s">
        <v>178</v>
      </c>
      <c r="I56" s="85" t="s">
        <v>249</v>
      </c>
      <c r="J56" s="85" t="s">
        <v>150</v>
      </c>
      <c r="K56" s="50" t="s">
        <v>287</v>
      </c>
      <c r="L56" s="33" t="str">
        <f aca="false">$L$49</f>
        <v>31/08/2023</v>
      </c>
      <c r="AMI56" s="35"/>
      <c r="AMJ56" s="35"/>
    </row>
    <row r="57" s="34" customFormat="true" ht="15.75" hidden="false" customHeight="true" outlineLevel="0" collapsed="false">
      <c r="A57" s="26" t="s">
        <v>288</v>
      </c>
      <c r="B57" s="28" t="s">
        <v>289</v>
      </c>
      <c r="C57" s="28" t="s">
        <v>290</v>
      </c>
      <c r="D57" s="28" t="s">
        <v>291</v>
      </c>
      <c r="E57" s="29" t="s">
        <v>16</v>
      </c>
      <c r="F57" s="86" t="s">
        <v>292</v>
      </c>
      <c r="G57" s="82"/>
      <c r="H57" s="82"/>
      <c r="I57" s="82"/>
      <c r="J57" s="82"/>
      <c r="K57" s="43" t="s">
        <v>110</v>
      </c>
      <c r="L57" s="33" t="str">
        <f aca="false">$L$53</f>
        <v>31/08/2023</v>
      </c>
      <c r="AMI57" s="35"/>
      <c r="AMJ57" s="35"/>
    </row>
    <row r="58" s="34" customFormat="true" ht="15.75" hidden="false" customHeight="true" outlineLevel="0" collapsed="false">
      <c r="A58" s="36" t="s">
        <v>288</v>
      </c>
      <c r="B58" s="37" t="s">
        <v>293</v>
      </c>
      <c r="C58" s="37" t="s">
        <v>294</v>
      </c>
      <c r="D58" s="37" t="s">
        <v>295</v>
      </c>
      <c r="E58" s="38" t="s">
        <v>16</v>
      </c>
      <c r="F58" s="39" t="n">
        <v>67</v>
      </c>
      <c r="G58" s="83" t="s">
        <v>163</v>
      </c>
      <c r="H58" s="83" t="s">
        <v>163</v>
      </c>
      <c r="I58" s="83" t="s">
        <v>67</v>
      </c>
      <c r="J58" s="83" t="s">
        <v>144</v>
      </c>
      <c r="K58" s="43" t="s">
        <v>110</v>
      </c>
      <c r="L58" s="33" t="str">
        <f aca="false">$L$53</f>
        <v>31/08/2023</v>
      </c>
      <c r="AMI58" s="35"/>
      <c r="AMJ58" s="35"/>
    </row>
    <row r="59" s="34" customFormat="true" ht="15.75" hidden="false" customHeight="true" outlineLevel="0" collapsed="false">
      <c r="A59" s="36" t="s">
        <v>288</v>
      </c>
      <c r="B59" s="37" t="s">
        <v>296</v>
      </c>
      <c r="C59" s="37" t="s">
        <v>297</v>
      </c>
      <c r="D59" s="37" t="s">
        <v>291</v>
      </c>
      <c r="E59" s="38" t="s">
        <v>16</v>
      </c>
      <c r="F59" s="39" t="s">
        <v>77</v>
      </c>
      <c r="G59" s="87" t="s">
        <v>298</v>
      </c>
      <c r="H59" s="83"/>
      <c r="I59" s="82"/>
      <c r="J59" s="83"/>
      <c r="K59" s="88"/>
      <c r="L59" s="33" t="str">
        <f aca="false">$L$53</f>
        <v>31/08/2023</v>
      </c>
      <c r="AMI59" s="35"/>
      <c r="AMJ59" s="35"/>
    </row>
    <row r="60" s="34" customFormat="true" ht="15.75" hidden="false" customHeight="true" outlineLevel="0" collapsed="false">
      <c r="A60" s="36" t="s">
        <v>288</v>
      </c>
      <c r="B60" s="37" t="s">
        <v>299</v>
      </c>
      <c r="C60" s="37" t="s">
        <v>300</v>
      </c>
      <c r="D60" s="37" t="s">
        <v>295</v>
      </c>
      <c r="E60" s="38" t="s">
        <v>301</v>
      </c>
      <c r="F60" s="39" t="n">
        <v>76</v>
      </c>
      <c r="G60" s="83" t="s">
        <v>302</v>
      </c>
      <c r="H60" s="83" t="s">
        <v>281</v>
      </c>
      <c r="I60" s="83" t="s">
        <v>160</v>
      </c>
      <c r="J60" s="83" t="s">
        <v>109</v>
      </c>
      <c r="K60" s="43" t="s">
        <v>303</v>
      </c>
      <c r="L60" s="33" t="str">
        <f aca="false">$L$53</f>
        <v>31/08/2023</v>
      </c>
      <c r="AMI60" s="35"/>
      <c r="AMJ60" s="35"/>
    </row>
    <row r="61" s="34" customFormat="true" ht="15.75" hidden="false" customHeight="true" outlineLevel="0" collapsed="false">
      <c r="A61" s="45" t="s">
        <v>288</v>
      </c>
      <c r="B61" s="46" t="s">
        <v>304</v>
      </c>
      <c r="C61" s="46" t="s">
        <v>305</v>
      </c>
      <c r="D61" s="46" t="s">
        <v>306</v>
      </c>
      <c r="E61" s="47" t="s">
        <v>301</v>
      </c>
      <c r="F61" s="48" t="n">
        <v>38</v>
      </c>
      <c r="G61" s="85" t="s">
        <v>231</v>
      </c>
      <c r="H61" s="85" t="s">
        <v>231</v>
      </c>
      <c r="I61" s="85" t="s">
        <v>76</v>
      </c>
      <c r="J61" s="85" t="s">
        <v>51</v>
      </c>
      <c r="K61" s="43" t="s">
        <v>307</v>
      </c>
      <c r="L61" s="33" t="str">
        <f aca="false">$L$53</f>
        <v>31/08/2023</v>
      </c>
      <c r="AMI61" s="35"/>
      <c r="AMJ61" s="35"/>
    </row>
    <row r="62" customFormat="false" ht="15.75" hidden="false" customHeight="true" outlineLevel="0" collapsed="false">
      <c r="A62" s="51" t="s">
        <v>308</v>
      </c>
      <c r="B62" s="89" t="s">
        <v>309</v>
      </c>
      <c r="C62" s="89" t="s">
        <v>310</v>
      </c>
      <c r="D62" s="89" t="s">
        <v>311</v>
      </c>
      <c r="E62" s="90" t="s">
        <v>16</v>
      </c>
      <c r="F62" s="91" t="n">
        <v>27</v>
      </c>
      <c r="G62" s="92" t="s">
        <v>52</v>
      </c>
      <c r="H62" s="92" t="s">
        <v>52</v>
      </c>
      <c r="I62" s="92" t="s">
        <v>109</v>
      </c>
      <c r="J62" s="92" t="s">
        <v>204</v>
      </c>
      <c r="K62" s="93" t="s">
        <v>312</v>
      </c>
      <c r="L62" s="16" t="s">
        <v>313</v>
      </c>
    </row>
    <row r="63" customFormat="false" ht="15.75" hidden="false" customHeight="true" outlineLevel="0" collapsed="false">
      <c r="A63" s="17" t="s">
        <v>308</v>
      </c>
      <c r="B63" s="11" t="s">
        <v>314</v>
      </c>
      <c r="C63" s="11" t="s">
        <v>315</v>
      </c>
      <c r="D63" s="11" t="s">
        <v>256</v>
      </c>
      <c r="E63" s="12" t="s">
        <v>45</v>
      </c>
      <c r="F63" s="13" t="n">
        <v>84</v>
      </c>
      <c r="G63" s="94" t="s">
        <v>316</v>
      </c>
      <c r="H63" s="94" t="s">
        <v>316</v>
      </c>
      <c r="I63" s="94" t="s">
        <v>178</v>
      </c>
      <c r="J63" s="94" t="s">
        <v>150</v>
      </c>
      <c r="K63" s="95" t="s">
        <v>317</v>
      </c>
      <c r="L63" s="16" t="s">
        <v>313</v>
      </c>
    </row>
    <row r="64" customFormat="false" ht="15.75" hidden="false" customHeight="true" outlineLevel="0" collapsed="false">
      <c r="A64" s="20" t="s">
        <v>308</v>
      </c>
      <c r="B64" s="11" t="s">
        <v>318</v>
      </c>
      <c r="C64" s="11" t="s">
        <v>319</v>
      </c>
      <c r="D64" s="11" t="s">
        <v>320</v>
      </c>
      <c r="E64" s="12" t="s">
        <v>45</v>
      </c>
      <c r="F64" s="13" t="n">
        <v>32</v>
      </c>
      <c r="G64" s="94" t="s">
        <v>82</v>
      </c>
      <c r="H64" s="94" t="s">
        <v>82</v>
      </c>
      <c r="I64" s="94" t="s">
        <v>109</v>
      </c>
      <c r="J64" s="94" t="s">
        <v>203</v>
      </c>
      <c r="K64" s="95" t="s">
        <v>321</v>
      </c>
      <c r="L64" s="16" t="s">
        <v>313</v>
      </c>
    </row>
    <row r="65" customFormat="false" ht="15.75" hidden="false" customHeight="true" outlineLevel="0" collapsed="false">
      <c r="A65" s="20" t="s">
        <v>308</v>
      </c>
      <c r="B65" s="21" t="s">
        <v>322</v>
      </c>
      <c r="C65" s="21" t="s">
        <v>323</v>
      </c>
      <c r="D65" s="21" t="s">
        <v>320</v>
      </c>
      <c r="E65" s="22" t="s">
        <v>45</v>
      </c>
      <c r="F65" s="23" t="n">
        <v>25</v>
      </c>
      <c r="G65" s="96" t="s">
        <v>132</v>
      </c>
      <c r="H65" s="96" t="s">
        <v>132</v>
      </c>
      <c r="I65" s="96" t="s">
        <v>89</v>
      </c>
      <c r="J65" s="96" t="s">
        <v>203</v>
      </c>
      <c r="K65" s="97" t="s">
        <v>321</v>
      </c>
      <c r="L65" s="16" t="s">
        <v>313</v>
      </c>
    </row>
    <row r="66" s="100" customFormat="true" ht="17.25" hidden="false" customHeight="true" outlineLevel="0" collapsed="false">
      <c r="A66" s="69" t="s">
        <v>324</v>
      </c>
      <c r="B66" s="76" t="s">
        <v>325</v>
      </c>
      <c r="C66" s="76" t="s">
        <v>326</v>
      </c>
      <c r="D66" s="76" t="s">
        <v>327</v>
      </c>
      <c r="E66" s="77" t="s">
        <v>45</v>
      </c>
      <c r="F66" s="78" t="n">
        <v>36</v>
      </c>
      <c r="G66" s="98" t="s">
        <v>131</v>
      </c>
      <c r="H66" s="98" t="s">
        <v>131</v>
      </c>
      <c r="I66" s="98" t="s">
        <v>126</v>
      </c>
      <c r="J66" s="98" t="s">
        <v>203</v>
      </c>
      <c r="K66" s="99" t="s">
        <v>328</v>
      </c>
      <c r="L66" s="33" t="str">
        <f aca="false">$L$61</f>
        <v>31/08/2023</v>
      </c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MI66" s="101"/>
      <c r="AMJ66" s="101"/>
    </row>
    <row r="67" s="100" customFormat="true" ht="15.75" hidden="false" customHeight="true" outlineLevel="0" collapsed="false">
      <c r="A67" s="51" t="s">
        <v>329</v>
      </c>
      <c r="B67" s="42" t="s">
        <v>330</v>
      </c>
      <c r="C67" s="42" t="s">
        <v>331</v>
      </c>
      <c r="D67" s="42" t="s">
        <v>332</v>
      </c>
      <c r="E67" s="102" t="s">
        <v>45</v>
      </c>
      <c r="F67" s="103" t="s">
        <v>87</v>
      </c>
      <c r="G67" s="82" t="s">
        <v>75</v>
      </c>
      <c r="H67" s="82" t="s">
        <v>76</v>
      </c>
      <c r="I67" s="82" t="s">
        <v>244</v>
      </c>
      <c r="J67" s="82" t="s">
        <v>108</v>
      </c>
      <c r="K67" s="44" t="s">
        <v>333</v>
      </c>
      <c r="L67" s="33" t="str">
        <f aca="false">$L$66</f>
        <v>31/08/2023</v>
      </c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MI67" s="101"/>
      <c r="AMJ67" s="101"/>
    </row>
    <row r="68" s="100" customFormat="true" ht="15.75" hidden="false" customHeight="true" outlineLevel="0" collapsed="false">
      <c r="A68" s="20" t="s">
        <v>329</v>
      </c>
      <c r="B68" s="46" t="s">
        <v>334</v>
      </c>
      <c r="C68" s="46" t="s">
        <v>335</v>
      </c>
      <c r="D68" s="46" t="s">
        <v>336</v>
      </c>
      <c r="E68" s="47" t="s">
        <v>45</v>
      </c>
      <c r="F68" s="48" t="n">
        <v>79</v>
      </c>
      <c r="G68" s="85" t="s">
        <v>163</v>
      </c>
      <c r="H68" s="85" t="s">
        <v>87</v>
      </c>
      <c r="I68" s="85" t="s">
        <v>60</v>
      </c>
      <c r="J68" s="85" t="s">
        <v>89</v>
      </c>
      <c r="K68" s="50" t="s">
        <v>337</v>
      </c>
      <c r="L68" s="33" t="str">
        <f aca="false">$L$66</f>
        <v>31/08/2023</v>
      </c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MI68" s="101"/>
      <c r="AMJ68" s="101"/>
    </row>
    <row r="69" customFormat="false" ht="15.75" hidden="false" customHeight="true" outlineLevel="0" collapsed="false">
      <c r="A69" s="104" t="s">
        <v>338</v>
      </c>
      <c r="B69" s="105" t="s">
        <v>339</v>
      </c>
      <c r="C69" s="89" t="s">
        <v>340</v>
      </c>
      <c r="D69" s="89" t="s">
        <v>341</v>
      </c>
      <c r="E69" s="90" t="s">
        <v>16</v>
      </c>
      <c r="F69" s="91" t="s">
        <v>281</v>
      </c>
      <c r="G69" s="92" t="s">
        <v>61</v>
      </c>
      <c r="H69" s="92" t="s">
        <v>61</v>
      </c>
      <c r="I69" s="92" t="s">
        <v>61</v>
      </c>
      <c r="J69" s="92" t="n">
        <v>0</v>
      </c>
      <c r="K69" s="106" t="s">
        <v>342</v>
      </c>
      <c r="L69" s="16" t="s">
        <v>313</v>
      </c>
    </row>
    <row r="70" customFormat="false" ht="15.75" hidden="false" customHeight="true" outlineLevel="0" collapsed="false">
      <c r="A70" s="107" t="s">
        <v>338</v>
      </c>
      <c r="B70" s="108" t="s">
        <v>343</v>
      </c>
      <c r="C70" s="11" t="s">
        <v>344</v>
      </c>
      <c r="D70" s="11" t="s">
        <v>345</v>
      </c>
      <c r="E70" s="12" t="s">
        <v>16</v>
      </c>
      <c r="F70" s="109" t="s">
        <v>298</v>
      </c>
      <c r="G70" s="94" t="s">
        <v>102</v>
      </c>
      <c r="H70" s="94" t="s">
        <v>102</v>
      </c>
      <c r="I70" s="94" t="s">
        <v>102</v>
      </c>
      <c r="J70" s="94" t="n">
        <v>0</v>
      </c>
      <c r="K70" s="106" t="s">
        <v>342</v>
      </c>
      <c r="L70" s="16" t="s">
        <v>313</v>
      </c>
    </row>
    <row r="71" customFormat="false" ht="15.75" hidden="false" customHeight="true" outlineLevel="0" collapsed="false">
      <c r="A71" s="107" t="s">
        <v>338</v>
      </c>
      <c r="B71" s="110" t="s">
        <v>346</v>
      </c>
      <c r="C71" s="110" t="s">
        <v>347</v>
      </c>
      <c r="D71" s="110" t="s">
        <v>345</v>
      </c>
      <c r="E71" s="111" t="s">
        <v>45</v>
      </c>
      <c r="F71" s="112" t="s">
        <v>281</v>
      </c>
      <c r="G71" s="113" t="s">
        <v>235</v>
      </c>
      <c r="H71" s="113" t="s">
        <v>226</v>
      </c>
      <c r="I71" s="113" t="s">
        <v>150</v>
      </c>
      <c r="J71" s="113" t="s">
        <v>189</v>
      </c>
      <c r="K71" s="106" t="s">
        <v>342</v>
      </c>
      <c r="L71" s="16" t="s">
        <v>313</v>
      </c>
    </row>
    <row r="72" customFormat="false" ht="15.75" hidden="false" customHeight="true" outlineLevel="0" collapsed="false">
      <c r="A72" s="114" t="s">
        <v>348</v>
      </c>
      <c r="B72" s="110" t="s">
        <v>349</v>
      </c>
      <c r="C72" s="110" t="s">
        <v>350</v>
      </c>
      <c r="D72" s="110" t="s">
        <v>351</v>
      </c>
      <c r="E72" s="111" t="s">
        <v>45</v>
      </c>
      <c r="F72" s="112" t="s">
        <v>95</v>
      </c>
      <c r="G72" s="113" t="s">
        <v>352</v>
      </c>
      <c r="H72" s="113" t="s">
        <v>87</v>
      </c>
      <c r="I72" s="113" t="s">
        <v>68</v>
      </c>
      <c r="J72" s="113" t="s">
        <v>169</v>
      </c>
      <c r="K72" s="115" t="s">
        <v>353</v>
      </c>
      <c r="L72" s="16" t="s">
        <v>313</v>
      </c>
    </row>
    <row r="73" customFormat="false" ht="15.75" hidden="false" customHeight="true" outlineLevel="0" collapsed="false">
      <c r="A73" s="116"/>
      <c r="B73" s="117"/>
      <c r="C73" s="118"/>
      <c r="D73" s="118"/>
      <c r="E73" s="118"/>
      <c r="F73" s="118"/>
      <c r="K73" s="119"/>
    </row>
    <row r="74" customFormat="false" ht="15.75" hidden="false" customHeight="true" outlineLevel="0" collapsed="false">
      <c r="K74" s="119"/>
    </row>
    <row r="75" customFormat="false" ht="15.75" hidden="false" customHeight="true" outlineLevel="0" collapsed="false">
      <c r="K75" s="119"/>
    </row>
    <row r="76" customFormat="false" ht="15.75" hidden="false" customHeight="true" outlineLevel="0" collapsed="false">
      <c r="A76" s="120"/>
      <c r="K76" s="119"/>
    </row>
    <row r="77" customFormat="false" ht="15.75" hidden="false" customHeight="true" outlineLevel="0" collapsed="false">
      <c r="K77" s="119"/>
    </row>
    <row r="78" customFormat="false" ht="15.75" hidden="false" customHeight="true" outlineLevel="0" collapsed="false">
      <c r="K78" s="119"/>
    </row>
    <row r="79" customFormat="false" ht="15.75" hidden="false" customHeight="true" outlineLevel="0" collapsed="false">
      <c r="K79" s="119"/>
    </row>
    <row r="80" customFormat="false" ht="15.75" hidden="false" customHeight="true" outlineLevel="0" collapsed="false">
      <c r="K80" s="119"/>
    </row>
    <row r="81" customFormat="false" ht="15.75" hidden="false" customHeight="true" outlineLevel="0" collapsed="false">
      <c r="K81" s="119"/>
    </row>
    <row r="82" customFormat="false" ht="15.75" hidden="false" customHeight="true" outlineLevel="0" collapsed="false">
      <c r="K82" s="119"/>
    </row>
    <row r="83" customFormat="false" ht="15.75" hidden="false" customHeight="true" outlineLevel="0" collapsed="false">
      <c r="K83" s="119"/>
    </row>
    <row r="84" customFormat="false" ht="15.75" hidden="false" customHeight="true" outlineLevel="0" collapsed="false">
      <c r="K84" s="119"/>
    </row>
    <row r="85" customFormat="false" ht="15.75" hidden="false" customHeight="true" outlineLevel="0" collapsed="false">
      <c r="K85" s="119"/>
    </row>
    <row r="86" customFormat="false" ht="15.75" hidden="false" customHeight="true" outlineLevel="0" collapsed="false">
      <c r="K86" s="119"/>
    </row>
    <row r="87" customFormat="false" ht="15.75" hidden="false" customHeight="true" outlineLevel="0" collapsed="false">
      <c r="K87" s="119"/>
    </row>
    <row r="88" customFormat="false" ht="15.75" hidden="false" customHeight="true" outlineLevel="0" collapsed="false">
      <c r="K88" s="119"/>
    </row>
    <row r="89" customFormat="false" ht="15.75" hidden="false" customHeight="true" outlineLevel="0" collapsed="false">
      <c r="K89" s="119"/>
    </row>
    <row r="90" customFormat="false" ht="15.75" hidden="false" customHeight="true" outlineLevel="0" collapsed="false">
      <c r="K90" s="119"/>
    </row>
    <row r="91" customFormat="false" ht="15.75" hidden="false" customHeight="true" outlineLevel="0" collapsed="false">
      <c r="K91" s="119"/>
    </row>
    <row r="92" customFormat="false" ht="15.75" hidden="false" customHeight="true" outlineLevel="0" collapsed="false">
      <c r="K92" s="119"/>
    </row>
    <row r="93" customFormat="false" ht="15.75" hidden="false" customHeight="true" outlineLevel="0" collapsed="false">
      <c r="K93" s="119"/>
    </row>
    <row r="94" customFormat="false" ht="15.75" hidden="false" customHeight="true" outlineLevel="0" collapsed="false">
      <c r="K94" s="119"/>
    </row>
    <row r="95" customFormat="false" ht="15.75" hidden="false" customHeight="true" outlineLevel="0" collapsed="false">
      <c r="K95" s="119"/>
    </row>
    <row r="96" customFormat="false" ht="15.75" hidden="false" customHeight="true" outlineLevel="0" collapsed="false">
      <c r="K96" s="119"/>
    </row>
    <row r="97" customFormat="false" ht="15.75" hidden="false" customHeight="true" outlineLevel="0" collapsed="false">
      <c r="K97" s="119"/>
    </row>
    <row r="98" customFormat="false" ht="15.75" hidden="false" customHeight="true" outlineLevel="0" collapsed="false">
      <c r="K98" s="119"/>
    </row>
    <row r="99" customFormat="false" ht="15.75" hidden="false" customHeight="true" outlineLevel="0" collapsed="false">
      <c r="K99" s="119"/>
    </row>
    <row r="100" customFormat="false" ht="15.75" hidden="false" customHeight="true" outlineLevel="0" collapsed="false">
      <c r="K100" s="119"/>
    </row>
    <row r="101" customFormat="false" ht="15.75" hidden="false" customHeight="true" outlineLevel="0" collapsed="false">
      <c r="K101" s="119"/>
    </row>
    <row r="102" customFormat="false" ht="15.75" hidden="false" customHeight="true" outlineLevel="0" collapsed="false">
      <c r="K102" s="119"/>
    </row>
    <row r="103" customFormat="false" ht="15.75" hidden="false" customHeight="true" outlineLevel="0" collapsed="false">
      <c r="K103" s="119"/>
    </row>
    <row r="104" customFormat="false" ht="15.75" hidden="false" customHeight="true" outlineLevel="0" collapsed="false">
      <c r="K104" s="119"/>
    </row>
    <row r="105" customFormat="false" ht="15.75" hidden="false" customHeight="true" outlineLevel="0" collapsed="false">
      <c r="K105" s="119"/>
    </row>
    <row r="106" customFormat="false" ht="15.75" hidden="false" customHeight="true" outlineLevel="0" collapsed="false">
      <c r="K106" s="119"/>
    </row>
    <row r="107" customFormat="false" ht="15.75" hidden="false" customHeight="true" outlineLevel="0" collapsed="false">
      <c r="K107" s="119"/>
    </row>
    <row r="108" customFormat="false" ht="15.75" hidden="false" customHeight="true" outlineLevel="0" collapsed="false">
      <c r="K108" s="119"/>
    </row>
    <row r="109" customFormat="false" ht="15.75" hidden="false" customHeight="true" outlineLevel="0" collapsed="false">
      <c r="K109" s="119"/>
    </row>
    <row r="110" customFormat="false" ht="15.75" hidden="false" customHeight="true" outlineLevel="0" collapsed="false">
      <c r="K110" s="119"/>
    </row>
    <row r="111" customFormat="false" ht="15.75" hidden="false" customHeight="true" outlineLevel="0" collapsed="false">
      <c r="K111" s="119"/>
    </row>
    <row r="112" customFormat="false" ht="15.75" hidden="false" customHeight="true" outlineLevel="0" collapsed="false">
      <c r="K112" s="119"/>
    </row>
    <row r="113" customFormat="false" ht="15.75" hidden="false" customHeight="true" outlineLevel="0" collapsed="false">
      <c r="K113" s="119"/>
    </row>
    <row r="114" customFormat="false" ht="15.75" hidden="false" customHeight="true" outlineLevel="0" collapsed="false">
      <c r="K114" s="119"/>
    </row>
    <row r="115" customFormat="false" ht="15.75" hidden="false" customHeight="true" outlineLevel="0" collapsed="false">
      <c r="K115" s="119"/>
    </row>
    <row r="116" customFormat="false" ht="15.75" hidden="false" customHeight="true" outlineLevel="0" collapsed="false">
      <c r="K116" s="119"/>
    </row>
    <row r="117" customFormat="false" ht="15.75" hidden="false" customHeight="true" outlineLevel="0" collapsed="false">
      <c r="K117" s="119"/>
    </row>
    <row r="118" customFormat="false" ht="15.75" hidden="false" customHeight="true" outlineLevel="0" collapsed="false">
      <c r="K118" s="119"/>
    </row>
    <row r="119" customFormat="false" ht="15.75" hidden="false" customHeight="true" outlineLevel="0" collapsed="false">
      <c r="K119" s="119"/>
    </row>
    <row r="120" customFormat="false" ht="15.75" hidden="false" customHeight="true" outlineLevel="0" collapsed="false">
      <c r="K120" s="119"/>
    </row>
    <row r="121" customFormat="false" ht="15.75" hidden="false" customHeight="true" outlineLevel="0" collapsed="false">
      <c r="K121" s="119"/>
    </row>
    <row r="122" customFormat="false" ht="15.75" hidden="false" customHeight="true" outlineLevel="0" collapsed="false">
      <c r="K122" s="119"/>
    </row>
    <row r="123" customFormat="false" ht="15.75" hidden="false" customHeight="true" outlineLevel="0" collapsed="false">
      <c r="K123" s="119"/>
    </row>
    <row r="124" customFormat="false" ht="15.75" hidden="false" customHeight="true" outlineLevel="0" collapsed="false">
      <c r="K124" s="119"/>
    </row>
    <row r="125" customFormat="false" ht="15.75" hidden="false" customHeight="true" outlineLevel="0" collapsed="false">
      <c r="K125" s="119"/>
    </row>
    <row r="126" customFormat="false" ht="15.75" hidden="false" customHeight="true" outlineLevel="0" collapsed="false">
      <c r="K126" s="119"/>
    </row>
    <row r="127" customFormat="false" ht="15.75" hidden="false" customHeight="true" outlineLevel="0" collapsed="false">
      <c r="K127" s="119"/>
    </row>
    <row r="128" customFormat="false" ht="15.75" hidden="false" customHeight="true" outlineLevel="0" collapsed="false">
      <c r="K128" s="119"/>
    </row>
    <row r="129" customFormat="false" ht="15.75" hidden="false" customHeight="true" outlineLevel="0" collapsed="false">
      <c r="K129" s="119"/>
    </row>
    <row r="130" customFormat="false" ht="15.75" hidden="false" customHeight="true" outlineLevel="0" collapsed="false">
      <c r="K130" s="119"/>
    </row>
    <row r="131" customFormat="false" ht="15.75" hidden="false" customHeight="true" outlineLevel="0" collapsed="false">
      <c r="K131" s="119"/>
    </row>
    <row r="132" customFormat="false" ht="15.75" hidden="false" customHeight="true" outlineLevel="0" collapsed="false">
      <c r="K132" s="119"/>
    </row>
    <row r="133" customFormat="false" ht="15.75" hidden="false" customHeight="true" outlineLevel="0" collapsed="false">
      <c r="K133" s="119"/>
    </row>
    <row r="134" customFormat="false" ht="15.75" hidden="false" customHeight="true" outlineLevel="0" collapsed="false">
      <c r="K134" s="119"/>
    </row>
    <row r="135" customFormat="false" ht="15.75" hidden="false" customHeight="true" outlineLevel="0" collapsed="false">
      <c r="K135" s="119"/>
    </row>
    <row r="136" customFormat="false" ht="15.75" hidden="false" customHeight="true" outlineLevel="0" collapsed="false">
      <c r="K136" s="119"/>
    </row>
    <row r="137" customFormat="false" ht="15.75" hidden="false" customHeight="true" outlineLevel="0" collapsed="false">
      <c r="K137" s="119"/>
    </row>
    <row r="138" customFormat="false" ht="15.75" hidden="false" customHeight="true" outlineLevel="0" collapsed="false">
      <c r="K138" s="119"/>
    </row>
    <row r="139" customFormat="false" ht="15.75" hidden="false" customHeight="true" outlineLevel="0" collapsed="false">
      <c r="K139" s="119"/>
    </row>
    <row r="140" customFormat="false" ht="15.75" hidden="false" customHeight="true" outlineLevel="0" collapsed="false">
      <c r="K140" s="119"/>
    </row>
    <row r="141" customFormat="false" ht="15.75" hidden="false" customHeight="true" outlineLevel="0" collapsed="false">
      <c r="K141" s="119"/>
    </row>
    <row r="142" customFormat="false" ht="15.75" hidden="false" customHeight="true" outlineLevel="0" collapsed="false">
      <c r="K142" s="119"/>
    </row>
    <row r="143" customFormat="false" ht="15.75" hidden="false" customHeight="true" outlineLevel="0" collapsed="false">
      <c r="K143" s="119"/>
    </row>
    <row r="144" customFormat="false" ht="15.75" hidden="false" customHeight="true" outlineLevel="0" collapsed="false">
      <c r="K144" s="119"/>
    </row>
    <row r="145" customFormat="false" ht="15.75" hidden="false" customHeight="true" outlineLevel="0" collapsed="false">
      <c r="K145" s="119"/>
    </row>
    <row r="146" customFormat="false" ht="15.75" hidden="false" customHeight="true" outlineLevel="0" collapsed="false">
      <c r="K146" s="119"/>
    </row>
    <row r="147" customFormat="false" ht="15.75" hidden="false" customHeight="true" outlineLevel="0" collapsed="false">
      <c r="K147" s="119"/>
    </row>
    <row r="148" customFormat="false" ht="15.75" hidden="false" customHeight="true" outlineLevel="0" collapsed="false">
      <c r="K148" s="119"/>
    </row>
    <row r="149" customFormat="false" ht="15.75" hidden="false" customHeight="true" outlineLevel="0" collapsed="false">
      <c r="K149" s="119"/>
    </row>
    <row r="150" customFormat="false" ht="15.75" hidden="false" customHeight="true" outlineLevel="0" collapsed="false">
      <c r="K150" s="119"/>
    </row>
    <row r="151" customFormat="false" ht="15.75" hidden="false" customHeight="true" outlineLevel="0" collapsed="false">
      <c r="K151" s="119"/>
    </row>
    <row r="152" customFormat="false" ht="15.75" hidden="false" customHeight="true" outlineLevel="0" collapsed="false">
      <c r="K152" s="119"/>
    </row>
    <row r="153" customFormat="false" ht="15.75" hidden="false" customHeight="true" outlineLevel="0" collapsed="false">
      <c r="K153" s="119"/>
    </row>
    <row r="154" customFormat="false" ht="15.75" hidden="false" customHeight="true" outlineLevel="0" collapsed="false">
      <c r="K154" s="119"/>
    </row>
    <row r="155" customFormat="false" ht="15.75" hidden="false" customHeight="true" outlineLevel="0" collapsed="false">
      <c r="K155" s="119"/>
    </row>
    <row r="156" customFormat="false" ht="15.75" hidden="false" customHeight="true" outlineLevel="0" collapsed="false">
      <c r="K156" s="119"/>
    </row>
    <row r="157" customFormat="false" ht="15.75" hidden="false" customHeight="true" outlineLevel="0" collapsed="false">
      <c r="K157" s="119"/>
    </row>
    <row r="158" customFormat="false" ht="15.75" hidden="false" customHeight="true" outlineLevel="0" collapsed="false">
      <c r="K158" s="119"/>
    </row>
    <row r="159" customFormat="false" ht="15.75" hidden="false" customHeight="true" outlineLevel="0" collapsed="false">
      <c r="K159" s="119"/>
    </row>
    <row r="160" customFormat="false" ht="15.75" hidden="false" customHeight="true" outlineLevel="0" collapsed="false">
      <c r="K160" s="119"/>
    </row>
    <row r="161" customFormat="false" ht="15.75" hidden="false" customHeight="true" outlineLevel="0" collapsed="false">
      <c r="K161" s="119"/>
    </row>
    <row r="162" customFormat="false" ht="15.75" hidden="false" customHeight="true" outlineLevel="0" collapsed="false">
      <c r="K162" s="119"/>
    </row>
    <row r="163" customFormat="false" ht="15.75" hidden="false" customHeight="true" outlineLevel="0" collapsed="false">
      <c r="K163" s="119"/>
    </row>
    <row r="164" customFormat="false" ht="15.75" hidden="false" customHeight="true" outlineLevel="0" collapsed="false">
      <c r="K164" s="119"/>
    </row>
    <row r="165" customFormat="false" ht="15.75" hidden="false" customHeight="true" outlineLevel="0" collapsed="false">
      <c r="K165" s="119"/>
    </row>
    <row r="166" customFormat="false" ht="15.75" hidden="false" customHeight="true" outlineLevel="0" collapsed="false">
      <c r="K166" s="119"/>
    </row>
    <row r="167" customFormat="false" ht="15.75" hidden="false" customHeight="true" outlineLevel="0" collapsed="false">
      <c r="K167" s="119"/>
    </row>
    <row r="168" customFormat="false" ht="15.75" hidden="false" customHeight="true" outlineLevel="0" collapsed="false">
      <c r="K168" s="119"/>
    </row>
    <row r="169" customFormat="false" ht="15.75" hidden="false" customHeight="true" outlineLevel="0" collapsed="false">
      <c r="K169" s="119"/>
    </row>
    <row r="170" customFormat="false" ht="15.75" hidden="false" customHeight="true" outlineLevel="0" collapsed="false">
      <c r="K170" s="119"/>
    </row>
    <row r="171" customFormat="false" ht="15.75" hidden="false" customHeight="true" outlineLevel="0" collapsed="false">
      <c r="K171" s="119"/>
    </row>
    <row r="172" customFormat="false" ht="15.75" hidden="false" customHeight="true" outlineLevel="0" collapsed="false">
      <c r="K172" s="119"/>
    </row>
    <row r="173" customFormat="false" ht="15.75" hidden="false" customHeight="true" outlineLevel="0" collapsed="false">
      <c r="K173" s="119"/>
    </row>
    <row r="174" customFormat="false" ht="15.75" hidden="false" customHeight="true" outlineLevel="0" collapsed="false">
      <c r="K174" s="119"/>
    </row>
    <row r="175" customFormat="false" ht="15.75" hidden="false" customHeight="true" outlineLevel="0" collapsed="false">
      <c r="K175" s="119"/>
    </row>
    <row r="176" customFormat="false" ht="15.75" hidden="false" customHeight="true" outlineLevel="0" collapsed="false">
      <c r="K176" s="119"/>
    </row>
    <row r="177" customFormat="false" ht="15.75" hidden="false" customHeight="true" outlineLevel="0" collapsed="false">
      <c r="K177" s="119"/>
    </row>
    <row r="178" customFormat="false" ht="15.75" hidden="false" customHeight="true" outlineLevel="0" collapsed="false">
      <c r="K178" s="119"/>
    </row>
    <row r="179" customFormat="false" ht="15.75" hidden="false" customHeight="true" outlineLevel="0" collapsed="false">
      <c r="K179" s="119"/>
    </row>
    <row r="180" customFormat="false" ht="15.75" hidden="false" customHeight="true" outlineLevel="0" collapsed="false">
      <c r="K180" s="119"/>
    </row>
    <row r="181" customFormat="false" ht="15.75" hidden="false" customHeight="true" outlineLevel="0" collapsed="false">
      <c r="K181" s="119"/>
    </row>
    <row r="182" customFormat="false" ht="15.75" hidden="false" customHeight="true" outlineLevel="0" collapsed="false">
      <c r="K182" s="119"/>
    </row>
    <row r="183" customFormat="false" ht="15.75" hidden="false" customHeight="true" outlineLevel="0" collapsed="false">
      <c r="K183" s="119"/>
    </row>
    <row r="184" customFormat="false" ht="15.75" hidden="false" customHeight="true" outlineLevel="0" collapsed="false">
      <c r="K184" s="119"/>
    </row>
    <row r="185" customFormat="false" ht="15.75" hidden="false" customHeight="true" outlineLevel="0" collapsed="false">
      <c r="K185" s="119"/>
    </row>
    <row r="186" customFormat="false" ht="15.75" hidden="false" customHeight="true" outlineLevel="0" collapsed="false">
      <c r="K186" s="119"/>
    </row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1815</TotalTime>
  <Application>LibreOffice/7.1.7.2$Windows_X86_64 LibreOffice_project/c6a4e3954236145e2acb0b65f68614365aeee33f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luigi principi</dc:creator>
  <dc:description/>
  <dc:language>it-IT</dc:language>
  <cp:lastModifiedBy/>
  <dcterms:modified xsi:type="dcterms:W3CDTF">2023-09-11T11:11:35Z</dcterms:modified>
  <cp:revision>224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